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3\387 на сайт\"/>
    </mc:Choice>
  </mc:AlternateContent>
  <bookViews>
    <workbookView xWindow="150" yWindow="510" windowWidth="15015" windowHeight="9660"/>
  </bookViews>
  <sheets>
    <sheet name="1" sheetId="2" r:id="rId1"/>
  </sheets>
  <definedNames>
    <definedName name="_xlnm.Print_Titles" localSheetId="0">'1'!$9:$12</definedName>
  </definedNames>
  <calcPr calcId="162913"/>
</workbook>
</file>

<file path=xl/calcChain.xml><?xml version="1.0" encoding="utf-8"?>
<calcChain xmlns="http://schemas.openxmlformats.org/spreadsheetml/2006/main">
  <c r="AQ38" i="2" l="1"/>
  <c r="AQ36" i="2"/>
  <c r="AQ34" i="2"/>
  <c r="AR64" i="2"/>
  <c r="AR38" i="2"/>
  <c r="AR29" i="2"/>
  <c r="AR60" i="2" s="1"/>
  <c r="AR36" i="2"/>
  <c r="AR131" i="2"/>
  <c r="AQ131" i="2"/>
  <c r="AR34" i="2" l="1"/>
  <c r="AR133" i="2"/>
  <c r="AR62" i="2" l="1"/>
  <c r="AQ62" i="2" l="1"/>
  <c r="AQ64" i="2"/>
  <c r="Z131" i="2"/>
  <c r="E36" i="2" l="1"/>
  <c r="Y38" i="2"/>
  <c r="E34" i="2" l="1"/>
  <c r="E31" i="2"/>
  <c r="Y62" i="2" l="1"/>
  <c r="Y64" i="2"/>
  <c r="Z62" i="2" l="1"/>
  <c r="Z64" i="2"/>
  <c r="Z60" i="2" l="1"/>
  <c r="AQ60" i="2"/>
  <c r="Y60" i="2" l="1"/>
  <c r="F34" i="2" l="1"/>
  <c r="Y34" i="2" l="1"/>
  <c r="Y31" i="2"/>
  <c r="Y33" i="2"/>
  <c r="Y36" i="2"/>
  <c r="Y29" i="2"/>
  <c r="X62" i="2"/>
  <c r="W62" i="2"/>
  <c r="E29" i="2"/>
  <c r="Z38" i="2"/>
  <c r="Z33" i="2"/>
  <c r="Z31" i="2"/>
  <c r="Z36" i="2" l="1"/>
  <c r="W64" i="2"/>
  <c r="F33" i="2" l="1"/>
  <c r="F38" i="2"/>
  <c r="Z29" i="2"/>
  <c r="Z34" i="2"/>
</calcChain>
</file>

<file path=xl/sharedStrings.xml><?xml version="1.0" encoding="utf-8"?>
<sst xmlns="http://schemas.openxmlformats.org/spreadsheetml/2006/main" count="1808" uniqueCount="254">
  <si>
    <t xml:space="preserve">Расходы, направленные на модернизацию региональных систем дошкольного образования </t>
  </si>
  <si>
    <t>03610</t>
  </si>
  <si>
    <t>Расходы, направленные на финансовое обеспечение получения дошкольного образования в частных дошкольных образовательных организациях</t>
  </si>
  <si>
    <t>03611</t>
  </si>
  <si>
    <t>Расходы, направленные на реализацию мероприятий программы "Содействия созданию в субъектах Российской Федерации новых мест в общеобразовательных организациях"</t>
  </si>
  <si>
    <t>03620</t>
  </si>
  <si>
    <t>Расходы, направленные на  финансовое обеспечение получения  дошкольного, начального общего, основного общего, среднего общего образования в частных общеобразовательных организациях</t>
  </si>
  <si>
    <t>03621</t>
  </si>
  <si>
    <t>Расходы на содержание детских домов, всего</t>
  </si>
  <si>
    <t>03700</t>
  </si>
  <si>
    <t>детские дома семейного типа</t>
  </si>
  <si>
    <t>03701</t>
  </si>
  <si>
    <t>0702</t>
  </si>
  <si>
    <t>Поощрение лучших учителей</t>
  </si>
  <si>
    <t>04000</t>
  </si>
  <si>
    <t xml:space="preserve">из них по автономным и бюджетным учреждениям </t>
  </si>
  <si>
    <t>1003</t>
  </si>
  <si>
    <t>по реализации ФЗ "О ветеранах"</t>
  </si>
  <si>
    <t>по реализации ФЗ "О социальной защите инвалидов в Российской Федерации"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</si>
  <si>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</si>
  <si>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в рамках непрограммной части Федеральной адресной инвестиционной программы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</si>
  <si>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</si>
  <si>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</si>
  <si>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</si>
  <si>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</si>
  <si>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</si>
  <si>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</si>
  <si>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</si>
  <si>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</si>
  <si>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</si>
  <si>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</si>
  <si>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</si>
  <si>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</si>
  <si>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</si>
  <si>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</si>
  <si>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</si>
  <si>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</si>
  <si>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</si>
  <si>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</si>
  <si>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</si>
  <si>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</si>
  <si>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</si>
  <si>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</si>
  <si>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</si>
  <si>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</si>
  <si>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</si>
  <si>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</si>
  <si>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</si>
  <si>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</si>
  <si>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</si>
  <si>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</si>
  <si>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</si>
  <si>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</si>
  <si>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</si>
  <si>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</si>
  <si>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</si>
  <si>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</si>
  <si>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</si>
  <si>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</si>
  <si>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</si>
  <si>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</si>
  <si>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</si>
  <si>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</si>
  <si>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</si>
  <si>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</si>
  <si>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</si>
  <si>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</si>
  <si>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</si>
  <si>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</si>
  <si>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</si>
  <si>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</si>
  <si>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</si>
  <si>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</si>
  <si>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</si>
  <si>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</si>
  <si>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</si>
  <si>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</si>
  <si>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</si>
  <si>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</si>
  <si>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</si>
  <si>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</si>
  <si>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</si>
  <si>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</si>
  <si>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</si>
  <si>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</si>
  <si>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</si>
  <si>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</si>
  <si>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</si>
  <si>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</si>
  <si>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</si>
  <si>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</si>
  <si>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</si>
  <si>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</si>
  <si>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</si>
  <si>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</si>
  <si>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</si>
  <si>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</si>
  <si>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</si>
  <si>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</si>
  <si>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</si>
  <si>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</si>
  <si>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остатки целевых средств бюджетов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</si>
  <si>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</si>
  <si>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</si>
  <si>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</si>
  <si>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</si>
  <si>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</si>
  <si>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</si>
  <si>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</si>
  <si>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>Рябчинская сельская администрация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</si>
  <si>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</si>
  <si>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</si>
  <si>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</si>
  <si>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</si>
  <si>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</si>
  <si>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</si>
  <si>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</si>
  <si>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</si>
  <si>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</si>
  <si>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</si>
  <si>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</si>
  <si>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</si>
  <si>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</si>
  <si>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</si>
  <si>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</si>
  <si>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</si>
  <si>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</si>
  <si>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</si>
  <si>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</si>
  <si>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</si>
  <si>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</si>
  <si>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</si>
  <si>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</si>
  <si>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</si>
  <si>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</si>
  <si>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</si>
  <si>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</si>
  <si>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           в том числе:</t>
  </si>
  <si>
    <t>Исполнитель</t>
  </si>
  <si>
    <t>Филина Н.В.</t>
  </si>
  <si>
    <t xml:space="preserve">Закупка автономными и бюджетными учреждениями товаров, работ, услуг в целях капитального ремонта государственного (муниципального) имущества </t>
  </si>
  <si>
    <t>22600</t>
  </si>
  <si>
    <t>24601</t>
  </si>
  <si>
    <t>""</t>
  </si>
  <si>
    <t>* Для показателей Раздела II читать наименование "Запланировано"</t>
  </si>
  <si>
    <t>(подпись)</t>
  </si>
  <si>
    <t>(расшифровка подписи)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</si>
  <si>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</si>
  <si>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</si>
  <si>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</si>
  <si>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</si>
  <si>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</si>
  <si>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</si>
  <si>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</si>
  <si>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</si>
  <si>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</si>
  <si>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</si>
  <si>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</si>
  <si>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</si>
  <si>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</si>
  <si>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</si>
  <si>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</si>
  <si>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</si>
  <si>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</si>
  <si>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</si>
  <si>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</si>
  <si>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</si>
  <si>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</si>
  <si>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</si>
  <si>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</si>
  <si>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</si>
  <si>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</si>
  <si>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</si>
  <si>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</si>
  <si>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</si>
  <si>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</si>
  <si>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</si>
  <si>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</si>
  <si>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</si>
  <si>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</si>
  <si>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</si>
  <si>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</si>
  <si>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</si>
  <si>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</si>
  <si>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</si>
  <si>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</si>
  <si>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</si>
  <si>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</si>
  <si>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</si>
  <si>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</si>
  <si>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</si>
  <si>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</si>
  <si>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</si>
  <si>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</si>
  <si>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</si>
  <si>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</si>
  <si>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</si>
  <si>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</si>
  <si>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</si>
  <si>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</si>
  <si>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</si>
  <si>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</si>
  <si>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</si>
  <si>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</si>
  <si>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</si>
  <si>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</si>
  <si>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</si>
  <si>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</si>
  <si>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</si>
  <si>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</si>
  <si>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</si>
  <si>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</si>
  <si>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</si>
  <si>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</si>
  <si>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</si>
  <si>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</si>
  <si>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</si>
  <si>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</si>
  <si>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</si>
  <si>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</si>
  <si>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</si>
  <si>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</si>
  <si>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</si>
  <si>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</si>
  <si>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</si>
  <si>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</si>
  <si>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</si>
  <si>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</si>
  <si>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</si>
  <si>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</si>
  <si>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</si>
  <si>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</si>
  <si>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</si>
  <si>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</si>
  <si>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</si>
  <si>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</si>
  <si>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</si>
  <si>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</si>
  <si>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</si>
  <si>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</si>
  <si>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</si>
  <si>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</si>
  <si>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</si>
  <si>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</si>
  <si>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</si>
  <si>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</si>
  <si>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</si>
  <si>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</si>
  <si>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</si>
  <si>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Х</t>
  </si>
  <si>
    <t>в том числе:</t>
  </si>
  <si>
    <t xml:space="preserve">Бюджет Рябчинского сельского  поселения Дубровского муниципального района Брянской области                                                                                                                                                                                   </t>
  </si>
  <si>
    <t>на  1 октября  2023 г.</t>
  </si>
  <si>
    <t>"01" октября  2023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</si>
</sst>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6" x14ac:knownFonts="1">
    <font>
      <sz val="11"/>
      <name val="Calibri"/>
      <family val="2"/>
    </font>
    <font>
      <sz val="11"/>
      <name val="Calibri"/>
      <family val="2"/>
    </font>
    <font>
      <sz val="10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9"/>
      <color indexed="8"/>
      <name val="Calibri"/>
    </font>
    <font>
      <sz val="10"/>
      <color indexed="8"/>
      <name val="Arial Cyr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1"/>
      <color rgb="FF000000"/>
      <name val="Arial"/>
    </font>
    <font>
      <sz val="11"/>
      <color rgb="FFFFFFFF"/>
      <name val="Calibri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</font>
    <font>
      <b/>
      <sz val="10"/>
      <color rgb="FF000000"/>
      <name val="Arial Cyr"/>
    </font>
    <font>
      <i/>
      <sz val="8"/>
      <color rgb="FF000000"/>
      <name val="Arial CYR"/>
    </font>
    <font>
      <b/>
      <sz val="10"/>
      <color rgb="FFFF0000"/>
      <name val="Arial Cyr"/>
    </font>
    <font>
      <b/>
      <sz val="8"/>
      <color rgb="FFFF0000"/>
      <name val="Arial Cyr"/>
    </font>
    <font>
      <sz val="8"/>
      <color rgb="FFFF0000"/>
      <name val="Arial Cyr"/>
    </font>
    <font>
      <sz val="10"/>
      <color rgb="FFFF0000"/>
      <name val="Arial"/>
      <family val="2"/>
      <charset val="204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FF"/>
      </patternFill>
    </fill>
    <fill>
      <patternFill patternType="solid">
        <fgColor rgb="FFCCCCCC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</borders>
  <cellStyleXfs count="143">
    <xf numFmtId="0" fontId="0" fillId="0" borderId="0"/>
    <xf numFmtId="0" fontId="1" fillId="0" borderId="0"/>
    <xf numFmtId="0" fontId="1" fillId="0" borderId="0"/>
    <xf numFmtId="0" fontId="7" fillId="0" borderId="1">
      <alignment horizontal="left" wrapText="1"/>
    </xf>
    <xf numFmtId="0" fontId="7" fillId="0" borderId="2">
      <alignment horizontal="left" wrapText="1"/>
    </xf>
    <xf numFmtId="0" fontId="8" fillId="0" borderId="3">
      <alignment wrapText="1"/>
    </xf>
    <xf numFmtId="0" fontId="8" fillId="0" borderId="0"/>
    <xf numFmtId="0" fontId="8" fillId="0" borderId="0"/>
    <xf numFmtId="0" fontId="1" fillId="0" borderId="0"/>
    <xf numFmtId="0" fontId="7" fillId="0" borderId="4">
      <alignment horizontal="center"/>
    </xf>
    <xf numFmtId="49" fontId="7" fillId="0" borderId="0"/>
    <xf numFmtId="49" fontId="9" fillId="0" borderId="0"/>
    <xf numFmtId="49" fontId="9" fillId="3" borderId="0"/>
    <xf numFmtId="49" fontId="9" fillId="0" borderId="5">
      <alignment horizontal="center" vertical="center" wrapText="1"/>
    </xf>
    <xf numFmtId="49" fontId="10" fillId="0" borderId="5">
      <alignment horizontal="center" vertical="center" wrapText="1"/>
    </xf>
    <xf numFmtId="0" fontId="7" fillId="0" borderId="5">
      <alignment horizontal="center" vertical="center"/>
    </xf>
    <xf numFmtId="4" fontId="9" fillId="0" borderId="5">
      <alignment horizontal="right" vertical="center" shrinkToFit="1"/>
    </xf>
    <xf numFmtId="4" fontId="9" fillId="0" borderId="6">
      <alignment horizontal="right" vertical="center" shrinkToFit="1"/>
    </xf>
    <xf numFmtId="4" fontId="9" fillId="0" borderId="7">
      <alignment horizontal="right" vertical="center" shrinkToFit="1"/>
    </xf>
    <xf numFmtId="4" fontId="9" fillId="0" borderId="5">
      <alignment horizontal="center" vertical="center" shrinkToFit="1"/>
    </xf>
    <xf numFmtId="4" fontId="9" fillId="0" borderId="7">
      <alignment horizontal="center" vertical="center" shrinkToFit="1"/>
    </xf>
    <xf numFmtId="4" fontId="9" fillId="0" borderId="6">
      <alignment horizontal="center" vertical="center" shrinkToFit="1"/>
    </xf>
    <xf numFmtId="0" fontId="9" fillId="3" borderId="4">
      <alignment horizontal="right" vertical="center" shrinkToFit="1"/>
    </xf>
    <xf numFmtId="0" fontId="11" fillId="0" borderId="0">
      <alignment vertical="center"/>
    </xf>
    <xf numFmtId="0" fontId="7" fillId="3" borderId="0"/>
    <xf numFmtId="49" fontId="10" fillId="0" borderId="5">
      <alignment horizontal="center" vertical="center" wrapText="1"/>
    </xf>
    <xf numFmtId="0" fontId="12" fillId="0" borderId="1"/>
    <xf numFmtId="0" fontId="12" fillId="0" borderId="4"/>
    <xf numFmtId="0" fontId="13" fillId="0" borderId="0">
      <alignment horizontal="center" vertical="center" wrapText="1"/>
    </xf>
    <xf numFmtId="0" fontId="7" fillId="0" borderId="0">
      <alignment horizontal="center"/>
    </xf>
    <xf numFmtId="0" fontId="7" fillId="0" borderId="1">
      <alignment horizontal="left"/>
    </xf>
    <xf numFmtId="0" fontId="7" fillId="0" borderId="2">
      <alignment horizontal="left"/>
    </xf>
    <xf numFmtId="0" fontId="7" fillId="0" borderId="4">
      <alignment horizontal="center" vertical="center"/>
    </xf>
    <xf numFmtId="0" fontId="10" fillId="0" borderId="5">
      <alignment horizontal="center" vertical="center" wrapText="1"/>
    </xf>
    <xf numFmtId="0" fontId="7" fillId="0" borderId="0">
      <alignment horizontal="center"/>
    </xf>
    <xf numFmtId="0" fontId="9" fillId="0" borderId="4">
      <alignment horizontal="right" vertical="center" shrinkToFit="1"/>
    </xf>
    <xf numFmtId="0" fontId="14" fillId="0" borderId="0"/>
    <xf numFmtId="0" fontId="9" fillId="0" borderId="4">
      <alignment horizontal="center" vertical="center"/>
    </xf>
    <xf numFmtId="49" fontId="7" fillId="0" borderId="0">
      <alignment horizontal="center" vertical="center" wrapText="1"/>
    </xf>
    <xf numFmtId="0" fontId="7" fillId="0" borderId="4">
      <alignment horizontal="center" vertical="center"/>
    </xf>
    <xf numFmtId="0" fontId="7" fillId="0" borderId="0">
      <alignment horizontal="center" vertical="center"/>
    </xf>
    <xf numFmtId="49" fontId="9" fillId="0" borderId="4">
      <alignment horizontal="right" vertical="center" shrinkToFit="1"/>
    </xf>
    <xf numFmtId="0" fontId="11" fillId="0" borderId="8">
      <alignment vertical="center"/>
    </xf>
    <xf numFmtId="0" fontId="11" fillId="0" borderId="9">
      <alignment vertical="center"/>
    </xf>
    <xf numFmtId="0" fontId="15" fillId="0" borderId="0"/>
    <xf numFmtId="0" fontId="11" fillId="0" borderId="3">
      <alignment vertical="center"/>
    </xf>
    <xf numFmtId="0" fontId="12" fillId="0" borderId="3"/>
    <xf numFmtId="0" fontId="8" fillId="0" borderId="0"/>
    <xf numFmtId="0" fontId="13" fillId="0" borderId="8">
      <alignment horizontal="center" vertical="center" wrapText="1"/>
    </xf>
    <xf numFmtId="0" fontId="9" fillId="0" borderId="10">
      <alignment horizontal="center" vertical="center"/>
    </xf>
    <xf numFmtId="0" fontId="9" fillId="0" borderId="8">
      <alignment horizontal="center" vertical="center"/>
    </xf>
    <xf numFmtId="0" fontId="7" fillId="0" borderId="1">
      <alignment horizontal="center" vertical="center"/>
    </xf>
    <xf numFmtId="0" fontId="9" fillId="0" borderId="11">
      <alignment horizontal="center" vertical="center"/>
    </xf>
    <xf numFmtId="49" fontId="7" fillId="0" borderId="12">
      <alignment horizontal="center" vertical="center" wrapText="1"/>
    </xf>
    <xf numFmtId="164" fontId="9" fillId="0" borderId="13">
      <alignment horizontal="center"/>
    </xf>
    <xf numFmtId="0" fontId="9" fillId="0" borderId="5">
      <alignment horizontal="center"/>
    </xf>
    <xf numFmtId="0" fontId="9" fillId="0" borderId="13">
      <alignment horizontal="center"/>
    </xf>
    <xf numFmtId="0" fontId="7" fillId="0" borderId="13">
      <alignment horizontal="center" vertical="center"/>
    </xf>
    <xf numFmtId="0" fontId="7" fillId="0" borderId="14">
      <alignment horizontal="center" vertical="center"/>
    </xf>
    <xf numFmtId="0" fontId="7" fillId="4" borderId="15">
      <alignment horizontal="left"/>
    </xf>
    <xf numFmtId="0" fontId="7" fillId="0" borderId="3"/>
    <xf numFmtId="0" fontId="7" fillId="0" borderId="16"/>
    <xf numFmtId="0" fontId="8" fillId="0" borderId="3"/>
    <xf numFmtId="0" fontId="14" fillId="0" borderId="3"/>
    <xf numFmtId="0" fontId="7" fillId="4" borderId="0">
      <alignment horizontal="left"/>
    </xf>
    <xf numFmtId="0" fontId="7" fillId="0" borderId="0">
      <alignment horizontal="left" vertical="center"/>
    </xf>
    <xf numFmtId="0" fontId="13" fillId="0" borderId="0">
      <alignment horizontal="left" vertical="center" wrapText="1"/>
    </xf>
    <xf numFmtId="0" fontId="9" fillId="0" borderId="0">
      <alignment horizontal="left" vertical="center"/>
    </xf>
    <xf numFmtId="0" fontId="9" fillId="0" borderId="0">
      <alignment horizontal="left" vertical="center"/>
    </xf>
    <xf numFmtId="0" fontId="9" fillId="0" borderId="0">
      <alignment horizontal="center" vertical="center"/>
    </xf>
    <xf numFmtId="0" fontId="7" fillId="4" borderId="1">
      <alignment horizontal="left"/>
    </xf>
    <xf numFmtId="0" fontId="9" fillId="0" borderId="17">
      <alignment horizontal="center" vertical="center" wrapText="1"/>
    </xf>
    <xf numFmtId="0" fontId="9" fillId="0" borderId="17">
      <alignment horizontal="center" vertical="center"/>
    </xf>
    <xf numFmtId="0" fontId="7" fillId="4" borderId="2">
      <alignment horizontal="left"/>
    </xf>
    <xf numFmtId="0" fontId="16" fillId="3" borderId="18">
      <alignment horizontal="center" vertical="center"/>
    </xf>
    <xf numFmtId="49" fontId="16" fillId="0" borderId="19">
      <alignment horizontal="left" vertical="center" wrapText="1"/>
    </xf>
    <xf numFmtId="0" fontId="9" fillId="0" borderId="20">
      <alignment horizontal="left" vertical="center" wrapText="1"/>
    </xf>
    <xf numFmtId="0" fontId="9" fillId="0" borderId="21">
      <alignment horizontal="left" vertical="center" wrapText="1"/>
    </xf>
    <xf numFmtId="0" fontId="9" fillId="0" borderId="19">
      <alignment horizontal="left" vertical="center" wrapText="1"/>
    </xf>
    <xf numFmtId="0" fontId="16" fillId="0" borderId="19">
      <alignment horizontal="left" vertical="center" wrapText="1"/>
    </xf>
    <xf numFmtId="49" fontId="9" fillId="0" borderId="19">
      <alignment horizontal="left" vertical="center" wrapText="1"/>
    </xf>
    <xf numFmtId="49" fontId="9" fillId="0" borderId="19">
      <alignment horizontal="left" vertical="center" wrapText="1" indent="1"/>
    </xf>
    <xf numFmtId="49" fontId="17" fillId="0" borderId="19">
      <alignment horizontal="left" vertical="center" wrapText="1" indent="1"/>
    </xf>
    <xf numFmtId="0" fontId="9" fillId="0" borderId="19">
      <alignment horizontal="left" vertical="center" wrapText="1" indent="2"/>
    </xf>
    <xf numFmtId="49" fontId="9" fillId="0" borderId="19">
      <alignment horizontal="left" vertical="center" wrapText="1" indent="2"/>
    </xf>
    <xf numFmtId="49" fontId="16" fillId="0" borderId="19">
      <alignment vertical="center" wrapText="1"/>
    </xf>
    <xf numFmtId="0" fontId="18" fillId="0" borderId="19">
      <alignment wrapText="1"/>
    </xf>
    <xf numFmtId="49" fontId="16" fillId="0" borderId="19">
      <alignment horizontal="left" vertical="center" wrapText="1" indent="1"/>
    </xf>
    <xf numFmtId="49" fontId="9" fillId="0" borderId="19">
      <alignment horizontal="left" vertical="center" wrapText="1" indent="3"/>
    </xf>
    <xf numFmtId="0" fontId="9" fillId="0" borderId="19">
      <alignment horizontal="left" vertical="center" wrapText="1" indent="1"/>
    </xf>
    <xf numFmtId="49" fontId="19" fillId="0" borderId="19">
      <alignment horizontal="left" vertical="center" wrapText="1"/>
    </xf>
    <xf numFmtId="49" fontId="9" fillId="0" borderId="19">
      <alignment vertical="center" wrapText="1"/>
    </xf>
    <xf numFmtId="49" fontId="17" fillId="0" borderId="19">
      <alignment horizontal="left" vertical="center" wrapText="1"/>
    </xf>
    <xf numFmtId="49" fontId="16" fillId="3" borderId="20">
      <alignment horizontal="center" vertical="center" wrapText="1"/>
    </xf>
    <xf numFmtId="49" fontId="20" fillId="3" borderId="22">
      <alignment horizontal="center" vertical="center" wrapText="1"/>
    </xf>
    <xf numFmtId="49" fontId="16" fillId="0" borderId="18">
      <alignment horizontal="left" vertical="center" wrapText="1"/>
    </xf>
    <xf numFmtId="49" fontId="9" fillId="3" borderId="23">
      <alignment horizontal="left" vertical="center" wrapText="1"/>
    </xf>
    <xf numFmtId="0" fontId="8" fillId="0" borderId="0">
      <alignment vertical="center"/>
    </xf>
    <xf numFmtId="0" fontId="8" fillId="0" borderId="4">
      <alignment vertical="center"/>
    </xf>
    <xf numFmtId="0" fontId="12" fillId="0" borderId="0"/>
    <xf numFmtId="0" fontId="9" fillId="0" borderId="0"/>
    <xf numFmtId="0" fontId="9" fillId="0" borderId="0">
      <alignment vertical="center"/>
    </xf>
    <xf numFmtId="0" fontId="7" fillId="0" borderId="0">
      <alignment vertical="center"/>
    </xf>
    <xf numFmtId="0" fontId="7" fillId="3" borderId="0">
      <alignment vertical="center"/>
    </xf>
    <xf numFmtId="0" fontId="8" fillId="0" borderId="1">
      <alignment horizontal="left" vertical="center"/>
    </xf>
    <xf numFmtId="0" fontId="8" fillId="0" borderId="5">
      <alignment horizontal="left" vertical="center" wrapText="1"/>
    </xf>
    <xf numFmtId="0" fontId="8" fillId="0" borderId="4">
      <alignment horizontal="left" vertical="center"/>
    </xf>
    <xf numFmtId="0" fontId="9" fillId="0" borderId="0">
      <alignment horizontal="center" vertical="center"/>
    </xf>
    <xf numFmtId="49" fontId="16" fillId="0" borderId="0">
      <alignment horizontal="center" vertical="center" wrapText="1"/>
    </xf>
    <xf numFmtId="0" fontId="9" fillId="0" borderId="5">
      <alignment horizontal="center" vertical="center" wrapText="1"/>
    </xf>
    <xf numFmtId="0" fontId="9" fillId="0" borderId="5">
      <alignment horizontal="center" vertical="center"/>
    </xf>
    <xf numFmtId="49" fontId="16" fillId="0" borderId="5">
      <alignment horizontal="center" vertical="center" wrapText="1"/>
    </xf>
    <xf numFmtId="49" fontId="9" fillId="0" borderId="6">
      <alignment horizontal="center" vertical="center"/>
    </xf>
    <xf numFmtId="49" fontId="9" fillId="0" borderId="7">
      <alignment horizontal="center" vertical="center"/>
    </xf>
    <xf numFmtId="49" fontId="9" fillId="0" borderId="5">
      <alignment horizontal="center" vertical="center"/>
    </xf>
    <xf numFmtId="0" fontId="7" fillId="0" borderId="6"/>
    <xf numFmtId="49" fontId="16" fillId="0" borderId="5">
      <alignment horizontal="center" vertical="center"/>
    </xf>
    <xf numFmtId="49" fontId="16" fillId="0" borderId="6">
      <alignment horizontal="center" vertical="center" wrapText="1"/>
    </xf>
    <xf numFmtId="49" fontId="9" fillId="0" borderId="7">
      <alignment horizontal="center" vertical="center" wrapText="1"/>
    </xf>
    <xf numFmtId="49" fontId="9" fillId="0" borderId="5">
      <alignment horizontal="center" vertical="center" wrapText="1"/>
    </xf>
    <xf numFmtId="49" fontId="16" fillId="0" borderId="6">
      <alignment horizontal="center" vertical="center"/>
    </xf>
    <xf numFmtId="0" fontId="9" fillId="0" borderId="6">
      <alignment horizontal="center" vertical="center"/>
    </xf>
    <xf numFmtId="0" fontId="9" fillId="0" borderId="7">
      <alignment horizontal="center" vertical="center"/>
    </xf>
    <xf numFmtId="49" fontId="16" fillId="0" borderId="7">
      <alignment horizontal="left" vertical="center"/>
    </xf>
    <xf numFmtId="49" fontId="16" fillId="0" borderId="7">
      <alignment horizontal="center" vertical="center"/>
    </xf>
    <xf numFmtId="49" fontId="9" fillId="0" borderId="4">
      <alignment horizontal="center" vertical="center"/>
    </xf>
    <xf numFmtId="0" fontId="11" fillId="0" borderId="0">
      <alignment horizontal="center" vertical="center"/>
    </xf>
    <xf numFmtId="0" fontId="7" fillId="0" borderId="0"/>
    <xf numFmtId="0" fontId="9" fillId="3" borderId="0"/>
    <xf numFmtId="0" fontId="13" fillId="0" borderId="0">
      <alignment horizontal="center" vertical="center" wrapText="1"/>
    </xf>
    <xf numFmtId="0" fontId="7" fillId="0" borderId="0">
      <alignment horizontal="center" vertical="center"/>
    </xf>
    <xf numFmtId="0" fontId="9" fillId="0" borderId="5">
      <alignment horizontal="center" vertical="center" wrapText="1"/>
    </xf>
    <xf numFmtId="0" fontId="9" fillId="0" borderId="5">
      <alignment horizontal="center" vertical="center" wrapText="1"/>
    </xf>
    <xf numFmtId="0" fontId="9" fillId="0" borderId="6">
      <alignment horizontal="center" vertical="center" wrapText="1"/>
    </xf>
    <xf numFmtId="0" fontId="9" fillId="0" borderId="7">
      <alignment horizontal="center" vertical="center" wrapText="1"/>
    </xf>
    <xf numFmtId="49" fontId="9" fillId="0" borderId="6">
      <alignment horizontal="center" vertical="center" wrapText="1"/>
    </xf>
    <xf numFmtId="49" fontId="16" fillId="0" borderId="7">
      <alignment horizontal="left" vertical="center" wrapText="1"/>
    </xf>
    <xf numFmtId="49" fontId="16" fillId="0" borderId="7">
      <alignment horizontal="center" vertical="center" wrapText="1"/>
    </xf>
    <xf numFmtId="49" fontId="9" fillId="0" borderId="4">
      <alignment horizontal="center" vertical="center" wrapText="1"/>
    </xf>
    <xf numFmtId="0" fontId="9" fillId="0" borderId="0">
      <alignment horizontal="center" vertical="center"/>
    </xf>
    <xf numFmtId="0" fontId="9" fillId="3" borderId="0">
      <alignment horizontal="center" vertical="center"/>
    </xf>
    <xf numFmtId="49" fontId="9" fillId="0" borderId="6">
      <alignment horizontal="left" vertical="center"/>
    </xf>
    <xf numFmtId="0" fontId="7" fillId="0" borderId="1">
      <alignment horizontal="center"/>
    </xf>
  </cellStyleXfs>
  <cellXfs count="162">
    <xf numFmtId="0" fontId="0" fillId="0" borderId="0" xfId="0"/>
    <xf numFmtId="0" fontId="0" fillId="0" borderId="0" xfId="0" applyProtection="1">
      <protection locked="0"/>
    </xf>
    <xf numFmtId="0" fontId="7" fillId="0" borderId="0" xfId="65" applyNumberFormat="1" applyProtection="1">
      <alignment horizontal="left" vertical="center"/>
    </xf>
    <xf numFmtId="0" fontId="9" fillId="0" borderId="0" xfId="68" applyNumberFormat="1" applyProtection="1">
      <alignment horizontal="left" vertical="center"/>
    </xf>
    <xf numFmtId="0" fontId="13" fillId="0" borderId="0" xfId="129" applyNumberFormat="1" applyProtection="1">
      <alignment horizontal="center" vertical="center" wrapText="1"/>
    </xf>
    <xf numFmtId="0" fontId="7" fillId="0" borderId="0" xfId="130" applyNumberFormat="1" applyProtection="1">
      <alignment horizontal="center" vertical="center"/>
    </xf>
    <xf numFmtId="0" fontId="7" fillId="0" borderId="1" xfId="51" applyNumberFormat="1" applyProtection="1">
      <alignment horizontal="center" vertical="center"/>
    </xf>
    <xf numFmtId="0" fontId="7" fillId="0" borderId="0" xfId="127" applyNumberFormat="1" applyProtection="1"/>
    <xf numFmtId="0" fontId="13" fillId="0" borderId="8" xfId="48" applyNumberFormat="1" applyProtection="1">
      <alignment horizontal="center" vertical="center" wrapText="1"/>
    </xf>
    <xf numFmtId="0" fontId="7" fillId="0" borderId="3" xfId="60" applyNumberFormat="1" applyProtection="1"/>
    <xf numFmtId="0" fontId="13" fillId="0" borderId="0" xfId="66" applyNumberFormat="1" applyProtection="1">
      <alignment horizontal="left" vertical="center" wrapText="1"/>
    </xf>
    <xf numFmtId="0" fontId="9" fillId="0" borderId="0" xfId="107" applyNumberFormat="1" applyProtection="1">
      <alignment horizontal="center" vertical="center"/>
    </xf>
    <xf numFmtId="0" fontId="9" fillId="0" borderId="10" xfId="49" applyNumberFormat="1" applyProtection="1">
      <alignment horizontal="center" vertical="center"/>
    </xf>
    <xf numFmtId="0" fontId="7" fillId="0" borderId="16" xfId="61" applyNumberFormat="1" applyProtection="1"/>
    <xf numFmtId="0" fontId="9" fillId="0" borderId="8" xfId="50" applyNumberFormat="1" applyProtection="1">
      <alignment horizontal="center" vertical="center"/>
    </xf>
    <xf numFmtId="49" fontId="16" fillId="0" borderId="0" xfId="108" applyNumberFormat="1" applyProtection="1">
      <alignment horizontal="center" vertical="center" wrapText="1"/>
    </xf>
    <xf numFmtId="0" fontId="7" fillId="0" borderId="4" xfId="32" applyNumberFormat="1" applyProtection="1">
      <alignment horizontal="center" vertical="center"/>
    </xf>
    <xf numFmtId="0" fontId="9" fillId="0" borderId="4" xfId="37" applyNumberFormat="1" applyProtection="1">
      <alignment horizontal="center" vertical="center"/>
    </xf>
    <xf numFmtId="0" fontId="9" fillId="0" borderId="5" xfId="132" applyNumberFormat="1" applyProtection="1">
      <alignment horizontal="center" vertical="center" wrapText="1"/>
    </xf>
    <xf numFmtId="0" fontId="7" fillId="0" borderId="5" xfId="15" applyNumberFormat="1" applyProtection="1">
      <alignment horizontal="center" vertical="center"/>
    </xf>
    <xf numFmtId="49" fontId="10" fillId="0" borderId="5" xfId="25" applyNumberFormat="1" applyProtection="1">
      <alignment horizontal="center" vertical="center" wrapText="1"/>
    </xf>
    <xf numFmtId="0" fontId="9" fillId="0" borderId="17" xfId="72" applyNumberFormat="1" applyProtection="1">
      <alignment horizontal="center" vertical="center"/>
    </xf>
    <xf numFmtId="0" fontId="9" fillId="0" borderId="5" xfId="110" applyNumberFormat="1" applyProtection="1">
      <alignment horizontal="center" vertical="center"/>
    </xf>
    <xf numFmtId="49" fontId="16" fillId="0" borderId="19" xfId="75" applyNumberFormat="1" applyProtection="1">
      <alignment horizontal="left" vertical="center" wrapText="1"/>
    </xf>
    <xf numFmtId="49" fontId="16" fillId="0" borderId="5" xfId="111" applyNumberFormat="1" applyProtection="1">
      <alignment horizontal="center" vertical="center" wrapText="1"/>
    </xf>
    <xf numFmtId="4" fontId="9" fillId="0" borderId="5" xfId="16" applyNumberFormat="1" applyProtection="1">
      <alignment horizontal="right" vertical="center" shrinkToFit="1"/>
    </xf>
    <xf numFmtId="4" fontId="9" fillId="0" borderId="5" xfId="19" applyNumberFormat="1" applyProtection="1">
      <alignment horizontal="center" vertical="center" shrinkToFit="1"/>
    </xf>
    <xf numFmtId="0" fontId="8" fillId="0" borderId="3" xfId="5" applyNumberFormat="1" applyProtection="1">
      <alignment wrapText="1"/>
    </xf>
    <xf numFmtId="0" fontId="9" fillId="0" borderId="20" xfId="76" applyNumberFormat="1" applyProtection="1">
      <alignment horizontal="left" vertical="center" wrapText="1"/>
    </xf>
    <xf numFmtId="49" fontId="9" fillId="0" borderId="6" xfId="112" applyNumberFormat="1" applyProtection="1">
      <alignment horizontal="center" vertical="center"/>
    </xf>
    <xf numFmtId="0" fontId="9" fillId="0" borderId="6" xfId="133" applyNumberFormat="1" applyProtection="1">
      <alignment horizontal="center" vertical="center" wrapText="1"/>
    </xf>
    <xf numFmtId="4" fontId="9" fillId="0" borderId="6" xfId="17" applyNumberFormat="1" applyProtection="1">
      <alignment horizontal="right" vertical="center" shrinkToFit="1"/>
    </xf>
    <xf numFmtId="4" fontId="9" fillId="0" borderId="6" xfId="21" applyNumberFormat="1" applyProtection="1">
      <alignment horizontal="center" vertical="center" shrinkToFit="1"/>
    </xf>
    <xf numFmtId="0" fontId="9" fillId="0" borderId="21" xfId="77" applyNumberFormat="1" applyProtection="1">
      <alignment horizontal="left" vertical="center" wrapText="1"/>
    </xf>
    <xf numFmtId="49" fontId="9" fillId="0" borderId="7" xfId="113" applyNumberFormat="1" applyProtection="1">
      <alignment horizontal="center" vertical="center"/>
    </xf>
    <xf numFmtId="49" fontId="9" fillId="0" borderId="7" xfId="118" applyNumberFormat="1" applyProtection="1">
      <alignment horizontal="center" vertical="center" wrapText="1"/>
    </xf>
    <xf numFmtId="4" fontId="9" fillId="0" borderId="7" xfId="18" applyNumberFormat="1" applyProtection="1">
      <alignment horizontal="right" vertical="center" shrinkToFit="1"/>
    </xf>
    <xf numFmtId="4" fontId="9" fillId="0" borderId="7" xfId="20" applyNumberFormat="1" applyProtection="1">
      <alignment horizontal="center" vertical="center" shrinkToFit="1"/>
    </xf>
    <xf numFmtId="0" fontId="9" fillId="0" borderId="19" xfId="78" applyNumberFormat="1" applyProtection="1">
      <alignment horizontal="left" vertical="center" wrapText="1"/>
    </xf>
    <xf numFmtId="49" fontId="9" fillId="0" borderId="5" xfId="114" applyNumberFormat="1" applyProtection="1">
      <alignment horizontal="center" vertical="center"/>
    </xf>
    <xf numFmtId="49" fontId="9" fillId="0" borderId="5" xfId="119" applyNumberFormat="1" applyProtection="1">
      <alignment horizontal="center" vertical="center" wrapText="1"/>
    </xf>
    <xf numFmtId="0" fontId="16" fillId="0" borderId="19" xfId="79" applyNumberFormat="1" applyProtection="1">
      <alignment horizontal="left" vertical="center" wrapText="1"/>
    </xf>
    <xf numFmtId="0" fontId="7" fillId="0" borderId="6" xfId="115" applyNumberFormat="1" applyProtection="1"/>
    <xf numFmtId="49" fontId="16" fillId="0" borderId="5" xfId="116" applyNumberFormat="1" applyProtection="1">
      <alignment horizontal="center" vertical="center"/>
    </xf>
    <xf numFmtId="49" fontId="16" fillId="0" borderId="6" xfId="117" applyNumberFormat="1" applyProtection="1">
      <alignment horizontal="center" vertical="center" wrapText="1"/>
    </xf>
    <xf numFmtId="49" fontId="9" fillId="0" borderId="19" xfId="80" applyNumberFormat="1" applyProtection="1">
      <alignment horizontal="left" vertical="center" wrapText="1"/>
    </xf>
    <xf numFmtId="49" fontId="16" fillId="0" borderId="6" xfId="120" applyNumberFormat="1" applyProtection="1">
      <alignment horizontal="center" vertical="center"/>
    </xf>
    <xf numFmtId="49" fontId="9" fillId="0" borderId="19" xfId="81" applyNumberFormat="1" applyProtection="1">
      <alignment horizontal="left" vertical="center" wrapText="1" indent="1"/>
    </xf>
    <xf numFmtId="49" fontId="9" fillId="0" borderId="6" xfId="135" applyNumberFormat="1" applyProtection="1">
      <alignment horizontal="center" vertical="center" wrapText="1"/>
    </xf>
    <xf numFmtId="49" fontId="16" fillId="0" borderId="19" xfId="85" applyNumberFormat="1" applyProtection="1">
      <alignment vertical="center" wrapText="1"/>
    </xf>
    <xf numFmtId="49" fontId="16" fillId="0" borderId="19" xfId="87" applyNumberFormat="1" applyProtection="1">
      <alignment horizontal="left" vertical="center" wrapText="1" indent="1"/>
    </xf>
    <xf numFmtId="49" fontId="9" fillId="0" borderId="19" xfId="88" applyNumberFormat="1" applyProtection="1">
      <alignment horizontal="left" vertical="center" wrapText="1" indent="3"/>
    </xf>
    <xf numFmtId="0" fontId="9" fillId="0" borderId="19" xfId="89" applyNumberFormat="1" applyProtection="1">
      <alignment horizontal="left" vertical="center" wrapText="1" indent="1"/>
    </xf>
    <xf numFmtId="49" fontId="19" fillId="0" borderId="19" xfId="90" applyNumberFormat="1" applyProtection="1">
      <alignment horizontal="left" vertical="center" wrapText="1"/>
    </xf>
    <xf numFmtId="49" fontId="9" fillId="3" borderId="23" xfId="96" applyNumberFormat="1" applyProtection="1">
      <alignment horizontal="left" vertical="center" wrapText="1"/>
    </xf>
    <xf numFmtId="49" fontId="9" fillId="0" borderId="4" xfId="125" applyNumberFormat="1" applyProtection="1">
      <alignment horizontal="center" vertical="center"/>
    </xf>
    <xf numFmtId="49" fontId="9" fillId="0" borderId="4" xfId="138" applyNumberFormat="1" applyProtection="1">
      <alignment horizontal="center" vertical="center" wrapText="1"/>
    </xf>
    <xf numFmtId="0" fontId="9" fillId="3" borderId="4" xfId="22" applyNumberFormat="1" applyProtection="1">
      <alignment horizontal="right" vertical="center" shrinkToFit="1"/>
    </xf>
    <xf numFmtId="0" fontId="9" fillId="0" borderId="4" xfId="35" applyNumberFormat="1" applyProtection="1">
      <alignment horizontal="right" vertical="center" shrinkToFit="1"/>
    </xf>
    <xf numFmtId="49" fontId="9" fillId="0" borderId="4" xfId="41" applyNumberFormat="1" applyProtection="1">
      <alignment horizontal="right" vertical="center" shrinkToFit="1"/>
    </xf>
    <xf numFmtId="0" fontId="8" fillId="0" borderId="0" xfId="97" applyNumberFormat="1" applyProtection="1">
      <alignment vertical="center"/>
    </xf>
    <xf numFmtId="0" fontId="11" fillId="0" borderId="0" xfId="126" applyNumberFormat="1" applyProtection="1">
      <alignment horizontal="center" vertical="center"/>
    </xf>
    <xf numFmtId="0" fontId="11" fillId="0" borderId="0" xfId="23" applyNumberFormat="1" applyProtection="1">
      <alignment vertical="center"/>
    </xf>
    <xf numFmtId="0" fontId="11" fillId="0" borderId="8" xfId="42" applyNumberFormat="1" applyProtection="1">
      <alignment vertical="center"/>
    </xf>
    <xf numFmtId="0" fontId="11" fillId="0" borderId="9" xfId="43" applyNumberFormat="1" applyProtection="1">
      <alignment vertical="center"/>
    </xf>
    <xf numFmtId="0" fontId="11" fillId="0" borderId="3" xfId="45" applyNumberFormat="1" applyProtection="1">
      <alignment vertical="center"/>
    </xf>
    <xf numFmtId="0" fontId="14" fillId="0" borderId="3" xfId="63" applyNumberFormat="1" applyProtection="1"/>
    <xf numFmtId="0" fontId="14" fillId="0" borderId="0" xfId="36" applyNumberFormat="1" applyProtection="1"/>
    <xf numFmtId="0" fontId="8" fillId="0" borderId="0" xfId="47" applyNumberFormat="1" applyProtection="1"/>
    <xf numFmtId="0" fontId="12" fillId="0" borderId="0" xfId="99" applyNumberFormat="1" applyProtection="1"/>
    <xf numFmtId="0" fontId="9" fillId="0" borderId="0" xfId="100" applyNumberFormat="1" applyProtection="1"/>
    <xf numFmtId="0" fontId="7" fillId="0" borderId="0" xfId="34" applyNumberFormat="1" applyProtection="1">
      <alignment horizontal="center"/>
    </xf>
    <xf numFmtId="0" fontId="15" fillId="0" borderId="0" xfId="44" applyNumberFormat="1" applyProtection="1"/>
    <xf numFmtId="0" fontId="9" fillId="0" borderId="0" xfId="101" applyNumberFormat="1" applyProtection="1">
      <alignment vertical="center"/>
    </xf>
    <xf numFmtId="49" fontId="7" fillId="0" borderId="0" xfId="10" applyNumberFormat="1" applyProtection="1"/>
    <xf numFmtId="0" fontId="9" fillId="0" borderId="0" xfId="139" applyNumberFormat="1" applyProtection="1">
      <alignment horizontal="center" vertical="center"/>
    </xf>
    <xf numFmtId="49" fontId="9" fillId="0" borderId="0" xfId="11" applyNumberFormat="1" applyProtection="1"/>
    <xf numFmtId="0" fontId="7" fillId="3" borderId="0" xfId="103" applyNumberFormat="1" applyProtection="1">
      <alignment vertical="center"/>
    </xf>
    <xf numFmtId="0" fontId="9" fillId="3" borderId="0" xfId="128" applyNumberFormat="1" applyProtection="1"/>
    <xf numFmtId="0" fontId="9" fillId="3" borderId="0" xfId="140" applyNumberFormat="1" applyProtection="1">
      <alignment horizontal="center" vertical="center"/>
    </xf>
    <xf numFmtId="49" fontId="9" fillId="3" borderId="0" xfId="12" applyNumberFormat="1" applyProtection="1"/>
    <xf numFmtId="0" fontId="7" fillId="3" borderId="0" xfId="24" applyNumberFormat="1" applyProtection="1"/>
    <xf numFmtId="0" fontId="8" fillId="0" borderId="1" xfId="104" applyNumberFormat="1" applyProtection="1">
      <alignment horizontal="left" vertical="center"/>
    </xf>
    <xf numFmtId="0" fontId="12" fillId="0" borderId="1" xfId="26" applyNumberFormat="1" applyProtection="1"/>
    <xf numFmtId="0" fontId="12" fillId="0" borderId="3" xfId="46" applyNumberFormat="1" applyProtection="1"/>
    <xf numFmtId="0" fontId="8" fillId="0" borderId="4" xfId="106" applyNumberFormat="1" applyProtection="1">
      <alignment horizontal="left" vertical="center"/>
    </xf>
    <xf numFmtId="0" fontId="12" fillId="0" borderId="4" xfId="27" applyNumberFormat="1" applyProtection="1"/>
    <xf numFmtId="49" fontId="16" fillId="2" borderId="19" xfId="75" applyNumberFormat="1" applyFill="1" applyProtection="1">
      <alignment horizontal="left" vertical="center" wrapText="1"/>
    </xf>
    <xf numFmtId="49" fontId="16" fillId="2" borderId="5" xfId="116" applyNumberFormat="1" applyFill="1" applyProtection="1">
      <alignment horizontal="center" vertical="center"/>
    </xf>
    <xf numFmtId="49" fontId="16" fillId="2" borderId="5" xfId="111" applyNumberFormat="1" applyFill="1" applyProtection="1">
      <alignment horizontal="center" vertical="center" wrapText="1"/>
    </xf>
    <xf numFmtId="4" fontId="9" fillId="2" borderId="5" xfId="16" applyNumberFormat="1" applyFill="1" applyProtection="1">
      <alignment horizontal="right" vertical="center" shrinkToFit="1"/>
    </xf>
    <xf numFmtId="4" fontId="9" fillId="2" borderId="5" xfId="19" applyNumberFormat="1" applyFill="1" applyProtection="1">
      <alignment horizontal="center" vertical="center" shrinkToFit="1"/>
    </xf>
    <xf numFmtId="0" fontId="8" fillId="2" borderId="3" xfId="5" applyNumberFormat="1" applyFill="1" applyProtection="1">
      <alignment wrapText="1"/>
    </xf>
    <xf numFmtId="0" fontId="0" fillId="2" borderId="0" xfId="0" applyFill="1" applyProtection="1">
      <protection locked="0"/>
    </xf>
    <xf numFmtId="0" fontId="3" fillId="0" borderId="0" xfId="100" applyNumberFormat="1" applyFont="1" applyProtection="1"/>
    <xf numFmtId="0" fontId="5" fillId="0" borderId="0" xfId="99" applyNumberFormat="1" applyFont="1" applyProtection="1"/>
    <xf numFmtId="0" fontId="2" fillId="0" borderId="0" xfId="102" applyNumberFormat="1" applyFont="1" applyProtection="1">
      <alignment vertical="center"/>
    </xf>
    <xf numFmtId="49" fontId="21" fillId="0" borderId="19" xfId="90" applyNumberFormat="1" applyFont="1" applyProtection="1">
      <alignment horizontal="left" vertical="center" wrapText="1"/>
    </xf>
    <xf numFmtId="49" fontId="22" fillId="0" borderId="5" xfId="116" applyNumberFormat="1" applyFont="1" applyProtection="1">
      <alignment horizontal="center" vertical="center"/>
    </xf>
    <xf numFmtId="49" fontId="22" fillId="0" borderId="5" xfId="111" applyNumberFormat="1" applyFont="1" applyProtection="1">
      <alignment horizontal="center" vertical="center" wrapText="1"/>
    </xf>
    <xf numFmtId="4" fontId="23" fillId="0" borderId="5" xfId="19" applyNumberFormat="1" applyFont="1" applyProtection="1">
      <alignment horizontal="center" vertical="center" shrinkToFit="1"/>
    </xf>
    <xf numFmtId="4" fontId="23" fillId="0" borderId="5" xfId="16" applyNumberFormat="1" applyFont="1" applyProtection="1">
      <alignment horizontal="right" vertical="center" shrinkToFit="1"/>
    </xf>
    <xf numFmtId="0" fontId="24" fillId="0" borderId="3" xfId="5" applyNumberFormat="1" applyFont="1" applyProtection="1">
      <alignment wrapText="1"/>
    </xf>
    <xf numFmtId="0" fontId="25" fillId="0" borderId="0" xfId="0" applyFont="1" applyProtection="1">
      <protection locked="0"/>
    </xf>
    <xf numFmtId="4" fontId="23" fillId="0" borderId="7" xfId="18" applyNumberFormat="1" applyFont="1" applyProtection="1">
      <alignment horizontal="right" vertical="center" shrinkToFit="1"/>
    </xf>
    <xf numFmtId="0" fontId="9" fillId="0" borderId="0" xfId="67" applyNumberFormat="1" applyProtection="1">
      <alignment horizontal="left" vertical="center"/>
    </xf>
    <xf numFmtId="0" fontId="9" fillId="0" borderId="0" xfId="67" applyProtection="1">
      <alignment horizontal="left" vertical="center"/>
      <protection locked="0"/>
    </xf>
    <xf numFmtId="0" fontId="6" fillId="0" borderId="1" xfId="3" applyNumberFormat="1" applyFont="1" applyProtection="1">
      <alignment horizontal="left" wrapText="1"/>
    </xf>
    <xf numFmtId="0" fontId="7" fillId="0" borderId="1" xfId="3" applyProtection="1">
      <alignment horizontal="left" wrapText="1"/>
      <protection locked="0"/>
    </xf>
    <xf numFmtId="0" fontId="9" fillId="0" borderId="5" xfId="131" applyNumberFormat="1" applyProtection="1">
      <alignment horizontal="center" vertical="center" wrapText="1"/>
    </xf>
    <xf numFmtId="0" fontId="9" fillId="0" borderId="5" xfId="131" applyProtection="1">
      <alignment horizontal="center" vertical="center" wrapText="1"/>
      <protection locked="0"/>
    </xf>
    <xf numFmtId="49" fontId="10" fillId="0" borderId="5" xfId="14" applyNumberFormat="1" applyProtection="1">
      <alignment horizontal="center" vertical="center" wrapText="1"/>
    </xf>
    <xf numFmtId="49" fontId="10" fillId="0" borderId="5" xfId="14" applyProtection="1">
      <alignment horizontal="center" vertical="center" wrapText="1"/>
      <protection locked="0"/>
    </xf>
    <xf numFmtId="0" fontId="10" fillId="0" borderId="5" xfId="33" applyNumberFormat="1" applyProtection="1">
      <alignment horizontal="center" vertical="center" wrapText="1"/>
    </xf>
    <xf numFmtId="0" fontId="10" fillId="0" borderId="5" xfId="33" applyProtection="1">
      <alignment horizontal="center" vertical="center" wrapText="1"/>
      <protection locked="0"/>
    </xf>
    <xf numFmtId="0" fontId="7" fillId="0" borderId="0" xfId="40" applyNumberFormat="1" applyProtection="1">
      <alignment horizontal="center" vertical="center"/>
    </xf>
    <xf numFmtId="0" fontId="7" fillId="0" borderId="0" xfId="40" applyProtection="1">
      <alignment horizontal="center" vertical="center"/>
      <protection locked="0"/>
    </xf>
    <xf numFmtId="0" fontId="2" fillId="0" borderId="2" xfId="4" applyNumberFormat="1" applyFont="1" applyProtection="1">
      <alignment horizontal="left" wrapText="1"/>
    </xf>
    <xf numFmtId="0" fontId="7" fillId="0" borderId="2" xfId="4" applyProtection="1">
      <alignment horizontal="left" wrapText="1"/>
      <protection locked="0"/>
    </xf>
    <xf numFmtId="49" fontId="9" fillId="0" borderId="5" xfId="13" applyNumberFormat="1" applyProtection="1">
      <alignment horizontal="center" vertical="center" wrapText="1"/>
    </xf>
    <xf numFmtId="49" fontId="9" fillId="0" borderId="5" xfId="13" applyProtection="1">
      <alignment horizontal="center" vertical="center" wrapText="1"/>
      <protection locked="0"/>
    </xf>
    <xf numFmtId="0" fontId="9" fillId="0" borderId="0" xfId="69" applyNumberFormat="1" applyProtection="1">
      <alignment horizontal="center" vertical="center"/>
    </xf>
    <xf numFmtId="0" fontId="9" fillId="0" borderId="0" xfId="69" applyProtection="1">
      <alignment horizontal="center" vertical="center"/>
      <protection locked="0"/>
    </xf>
    <xf numFmtId="0" fontId="9" fillId="0" borderId="5" xfId="109" applyNumberFormat="1" applyProtection="1">
      <alignment horizontal="center" vertical="center" wrapText="1"/>
    </xf>
    <xf numFmtId="0" fontId="9" fillId="0" borderId="5" xfId="109" applyProtection="1">
      <alignment horizontal="center" vertical="center" wrapText="1"/>
      <protection locked="0"/>
    </xf>
    <xf numFmtId="0" fontId="8" fillId="0" borderId="5" xfId="105" applyNumberFormat="1" applyProtection="1">
      <alignment horizontal="left" vertical="center" wrapText="1"/>
    </xf>
    <xf numFmtId="0" fontId="8" fillId="0" borderId="5" xfId="105" applyProtection="1">
      <alignment horizontal="left" vertical="center" wrapText="1"/>
      <protection locked="0"/>
    </xf>
    <xf numFmtId="0" fontId="8" fillId="0" borderId="4" xfId="98" applyNumberFormat="1" applyProtection="1">
      <alignment vertical="center"/>
    </xf>
    <xf numFmtId="0" fontId="8" fillId="0" borderId="4" xfId="98" applyProtection="1">
      <alignment vertical="center"/>
      <protection locked="0"/>
    </xf>
    <xf numFmtId="0" fontId="7" fillId="0" borderId="1" xfId="142" applyNumberFormat="1" applyProtection="1">
      <alignment horizontal="center"/>
    </xf>
    <xf numFmtId="0" fontId="7" fillId="0" borderId="1" xfId="142" applyProtection="1">
      <alignment horizontal="center"/>
      <protection locked="0"/>
    </xf>
    <xf numFmtId="0" fontId="3" fillId="0" borderId="1" xfId="142" applyNumberFormat="1" applyFont="1" applyProtection="1">
      <alignment horizontal="center"/>
    </xf>
    <xf numFmtId="0" fontId="3" fillId="0" borderId="1" xfId="142" applyFont="1" applyProtection="1">
      <alignment horizontal="center"/>
      <protection locked="0"/>
    </xf>
    <xf numFmtId="0" fontId="7" fillId="0" borderId="4" xfId="9" applyNumberFormat="1" applyProtection="1">
      <alignment horizontal="center"/>
    </xf>
    <xf numFmtId="0" fontId="7" fillId="0" borderId="4" xfId="9" applyProtection="1">
      <alignment horizontal="center"/>
      <protection locked="0"/>
    </xf>
    <xf numFmtId="0" fontId="4" fillId="0" borderId="4" xfId="9" applyNumberFormat="1" applyFont="1" applyProtection="1">
      <alignment horizontal="center"/>
    </xf>
    <xf numFmtId="0" fontId="9" fillId="0" borderId="17" xfId="71" applyNumberFormat="1" applyProtection="1">
      <alignment horizontal="center" vertical="center" wrapText="1"/>
    </xf>
    <xf numFmtId="0" fontId="9" fillId="0" borderId="17" xfId="71" applyProtection="1">
      <alignment horizontal="center" vertical="center" wrapText="1"/>
      <protection locked="0"/>
    </xf>
    <xf numFmtId="0" fontId="16" fillId="3" borderId="18" xfId="74" applyNumberFormat="1" applyProtection="1">
      <alignment horizontal="center" vertical="center"/>
    </xf>
    <xf numFmtId="0" fontId="16" fillId="3" borderId="18" xfId="74" applyProtection="1">
      <alignment horizontal="center" vertical="center"/>
      <protection locked="0"/>
    </xf>
    <xf numFmtId="0" fontId="7" fillId="0" borderId="14" xfId="58" applyNumberFormat="1" applyProtection="1">
      <alignment horizontal="center" vertical="center"/>
    </xf>
    <xf numFmtId="0" fontId="7" fillId="0" borderId="14" xfId="58" applyProtection="1">
      <alignment horizontal="center" vertical="center"/>
      <protection locked="0"/>
    </xf>
    <xf numFmtId="0" fontId="13" fillId="0" borderId="0" xfId="28" applyNumberFormat="1" applyProtection="1">
      <alignment horizontal="center" vertical="center" wrapText="1"/>
    </xf>
    <xf numFmtId="0" fontId="13" fillId="0" borderId="0" xfId="28" applyProtection="1">
      <alignment horizontal="center" vertical="center" wrapText="1"/>
      <protection locked="0"/>
    </xf>
    <xf numFmtId="0" fontId="7" fillId="0" borderId="4" xfId="39" applyNumberFormat="1" applyProtection="1">
      <alignment horizontal="center" vertical="center"/>
    </xf>
    <xf numFmtId="0" fontId="7" fillId="0" borderId="4" xfId="39" applyProtection="1">
      <alignment horizontal="center" vertical="center"/>
      <protection locked="0"/>
    </xf>
    <xf numFmtId="0" fontId="9" fillId="0" borderId="11" xfId="52" applyNumberFormat="1" applyProtection="1">
      <alignment horizontal="center" vertical="center"/>
    </xf>
    <xf numFmtId="0" fontId="9" fillId="0" borderId="11" xfId="52" applyProtection="1">
      <alignment horizontal="center" vertical="center"/>
      <protection locked="0"/>
    </xf>
    <xf numFmtId="49" fontId="7" fillId="0" borderId="0" xfId="38" applyNumberFormat="1" applyProtection="1">
      <alignment horizontal="center" vertical="center" wrapText="1"/>
    </xf>
    <xf numFmtId="49" fontId="7" fillId="0" borderId="0" xfId="38" applyProtection="1">
      <alignment horizontal="center" vertical="center" wrapText="1"/>
      <protection locked="0"/>
    </xf>
    <xf numFmtId="49" fontId="7" fillId="0" borderId="12" xfId="53" applyNumberFormat="1" applyProtection="1">
      <alignment horizontal="center" vertical="center" wrapText="1"/>
    </xf>
    <xf numFmtId="49" fontId="7" fillId="0" borderId="12" xfId="53" applyProtection="1">
      <alignment horizontal="center" vertical="center" wrapText="1"/>
      <protection locked="0"/>
    </xf>
    <xf numFmtId="0" fontId="2" fillId="0" borderId="0" xfId="29" applyNumberFormat="1" applyFont="1" applyProtection="1">
      <alignment horizontal="center"/>
    </xf>
    <xf numFmtId="0" fontId="7" fillId="0" borderId="0" xfId="29" applyProtection="1">
      <alignment horizontal="center"/>
      <protection locked="0"/>
    </xf>
    <xf numFmtId="164" fontId="9" fillId="0" borderId="13" xfId="54" applyNumberFormat="1" applyProtection="1">
      <alignment horizontal="center"/>
    </xf>
    <xf numFmtId="164" fontId="9" fillId="0" borderId="13" xfId="54" applyProtection="1">
      <alignment horizontal="center"/>
      <protection locked="0"/>
    </xf>
    <xf numFmtId="0" fontId="7" fillId="0" borderId="13" xfId="57" applyNumberFormat="1" applyProtection="1">
      <alignment horizontal="center" vertical="center"/>
    </xf>
    <xf numFmtId="0" fontId="7" fillId="0" borderId="13" xfId="57" applyProtection="1">
      <alignment horizontal="center" vertical="center"/>
      <protection locked="0"/>
    </xf>
    <xf numFmtId="0" fontId="9" fillId="0" borderId="5" xfId="55" applyNumberFormat="1" applyProtection="1">
      <alignment horizontal="center"/>
    </xf>
    <xf numFmtId="0" fontId="9" fillId="0" borderId="5" xfId="55" applyProtection="1">
      <alignment horizontal="center"/>
      <protection locked="0"/>
    </xf>
    <xf numFmtId="0" fontId="9" fillId="0" borderId="13" xfId="56" applyNumberFormat="1" applyProtection="1">
      <alignment horizontal="center"/>
    </xf>
    <xf numFmtId="0" fontId="9" fillId="0" borderId="13" xfId="56" applyProtection="1">
      <alignment horizontal="center"/>
      <protection locked="0"/>
    </xf>
  </cellXfs>
  <cellStyles count="143">
    <cellStyle name="br" xfId="1"/>
    <cellStyle name="col" xfId="2"/>
    <cellStyle name="st139" xfId="3"/>
    <cellStyle name="st140" xfId="4"/>
    <cellStyle name="st141" xfId="5"/>
    <cellStyle name="style0" xfId="6"/>
    <cellStyle name="td" xfId="7"/>
    <cellStyle name="tr" xfId="8"/>
    <cellStyle name="xl100" xfId="9"/>
    <cellStyle name="xl101" xfId="10"/>
    <cellStyle name="xl102" xfId="11"/>
    <cellStyle name="xl103" xfId="12"/>
    <cellStyle name="xl104" xfId="13"/>
    <cellStyle name="xl105" xfId="14"/>
    <cellStyle name="xl106" xfId="15"/>
    <cellStyle name="xl107" xfId="16"/>
    <cellStyle name="xl108" xfId="17"/>
    <cellStyle name="xl109" xfId="18"/>
    <cellStyle name="xl110" xfId="19"/>
    <cellStyle name="xl111" xfId="20"/>
    <cellStyle name="xl112" xfId="21"/>
    <cellStyle name="xl113" xfId="22"/>
    <cellStyle name="xl114" xfId="23"/>
    <cellStyle name="xl115" xfId="24"/>
    <cellStyle name="xl116" xfId="25"/>
    <cellStyle name="xl117" xfId="26"/>
    <cellStyle name="xl118" xfId="27"/>
    <cellStyle name="xl119" xfId="28"/>
    <cellStyle name="xl120" xfId="29"/>
    <cellStyle name="xl121" xfId="30"/>
    <cellStyle name="xl122" xfId="31"/>
    <cellStyle name="xl123" xfId="32"/>
    <cellStyle name="xl124" xfId="33"/>
    <cellStyle name="xl125" xfId="34"/>
    <cellStyle name="xl126" xfId="35"/>
    <cellStyle name="xl127" xfId="36"/>
    <cellStyle name="xl128" xfId="37"/>
    <cellStyle name="xl129" xfId="38"/>
    <cellStyle name="xl130" xfId="39"/>
    <cellStyle name="xl131" xfId="40"/>
    <cellStyle name="xl132" xfId="41"/>
    <cellStyle name="xl133" xfId="42"/>
    <cellStyle name="xl134" xfId="43"/>
    <cellStyle name="xl135" xfId="44"/>
    <cellStyle name="xl136" xfId="45"/>
    <cellStyle name="xl137" xfId="46"/>
    <cellStyle name="xl138" xfId="47"/>
    <cellStyle name="xl139" xfId="48"/>
    <cellStyle name="xl140" xfId="49"/>
    <cellStyle name="xl141" xfId="50"/>
    <cellStyle name="xl142" xfId="51"/>
    <cellStyle name="xl143" xfId="52"/>
    <cellStyle name="xl144" xfId="53"/>
    <cellStyle name="xl145" xfId="54"/>
    <cellStyle name="xl146" xfId="55"/>
    <cellStyle name="xl147" xfId="56"/>
    <cellStyle name="xl148" xfId="57"/>
    <cellStyle name="xl149" xfId="58"/>
    <cellStyle name="xl150" xfId="59"/>
    <cellStyle name="xl151" xfId="60"/>
    <cellStyle name="xl152" xfId="61"/>
    <cellStyle name="xl153" xfId="62"/>
    <cellStyle name="xl154" xfId="63"/>
    <cellStyle name="xl21" xfId="64"/>
    <cellStyle name="xl22" xfId="65"/>
    <cellStyle name="xl23" xfId="66"/>
    <cellStyle name="xl24" xfId="67"/>
    <cellStyle name="xl25" xfId="68"/>
    <cellStyle name="xl26" xfId="69"/>
    <cellStyle name="xl27" xfId="70"/>
    <cellStyle name="xl28" xfId="71"/>
    <cellStyle name="xl29" xfId="72"/>
    <cellStyle name="xl30" xfId="73"/>
    <cellStyle name="xl31" xfId="74"/>
    <cellStyle name="xl32" xfId="75"/>
    <cellStyle name="xl33" xfId="76"/>
    <cellStyle name="xl34" xfId="77"/>
    <cellStyle name="xl35" xfId="78"/>
    <cellStyle name="xl36" xfId="79"/>
    <cellStyle name="xl37" xfId="80"/>
    <cellStyle name="xl38" xfId="81"/>
    <cellStyle name="xl39" xfId="82"/>
    <cellStyle name="xl40" xfId="83"/>
    <cellStyle name="xl41" xfId="84"/>
    <cellStyle name="xl42" xfId="85"/>
    <cellStyle name="xl43" xfId="86"/>
    <cellStyle name="xl44" xfId="87"/>
    <cellStyle name="xl45" xfId="88"/>
    <cellStyle name="xl46" xfId="89"/>
    <cellStyle name="xl47" xfId="90"/>
    <cellStyle name="xl48" xfId="91"/>
    <cellStyle name="xl49" xfId="92"/>
    <cellStyle name="xl50" xfId="93"/>
    <cellStyle name="xl51" xfId="94"/>
    <cellStyle name="xl52" xfId="95"/>
    <cellStyle name="xl53" xfId="96"/>
    <cellStyle name="xl54" xfId="97"/>
    <cellStyle name="xl55" xfId="98"/>
    <cellStyle name="xl56" xfId="99"/>
    <cellStyle name="xl57" xfId="100"/>
    <cellStyle name="xl58" xfId="101"/>
    <cellStyle name="xl59" xfId="102"/>
    <cellStyle name="xl60" xfId="103"/>
    <cellStyle name="xl61" xfId="104"/>
    <cellStyle name="xl62" xfId="105"/>
    <cellStyle name="xl63" xfId="106"/>
    <cellStyle name="xl64" xfId="107"/>
    <cellStyle name="xl65" xfId="108"/>
    <cellStyle name="xl66" xfId="109"/>
    <cellStyle name="xl67" xfId="110"/>
    <cellStyle name="xl68" xfId="111"/>
    <cellStyle name="xl69" xfId="112"/>
    <cellStyle name="xl70" xfId="113"/>
    <cellStyle name="xl71" xfId="114"/>
    <cellStyle name="xl72" xfId="115"/>
    <cellStyle name="xl73" xfId="116"/>
    <cellStyle name="xl74" xfId="117"/>
    <cellStyle name="xl75" xfId="118"/>
    <cellStyle name="xl76" xfId="119"/>
    <cellStyle name="xl77" xfId="120"/>
    <cellStyle name="xl78" xfId="121"/>
    <cellStyle name="xl79" xfId="122"/>
    <cellStyle name="xl80" xfId="123"/>
    <cellStyle name="xl81" xfId="124"/>
    <cellStyle name="xl82" xfId="125"/>
    <cellStyle name="xl83" xfId="126"/>
    <cellStyle name="xl84" xfId="127"/>
    <cellStyle name="xl85" xfId="128"/>
    <cellStyle name="xl86" xfId="129"/>
    <cellStyle name="xl87" xfId="130"/>
    <cellStyle name="xl88" xfId="131"/>
    <cellStyle name="xl89" xfId="132"/>
    <cellStyle name="xl90" xfId="133"/>
    <cellStyle name="xl91" xfId="134"/>
    <cellStyle name="xl92" xfId="135"/>
    <cellStyle name="xl93" xfId="136"/>
    <cellStyle name="xl94" xfId="137"/>
    <cellStyle name="xl95" xfId="138"/>
    <cellStyle name="xl96" xfId="139"/>
    <cellStyle name="xl97" xfId="140"/>
    <cellStyle name="xl98" xfId="141"/>
    <cellStyle name="xl99" xfId="14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170"/>
  <sheetViews>
    <sheetView tabSelected="1" topLeftCell="A7" zoomScaleNormal="100" workbookViewId="0">
      <pane xSplit="4" topLeftCell="E1" activePane="topRight" state="frozen"/>
      <selection pane="topRight" activeCell="W31" sqref="W31"/>
    </sheetView>
  </sheetViews>
  <sheetFormatPr defaultRowHeight="15" x14ac:dyDescent="0.25"/>
  <cols>
    <col min="1" max="1" width="32.28515625" style="1" customWidth="1"/>
    <col min="2" max="2" width="7.42578125" style="1" customWidth="1"/>
    <col min="3" max="3" width="6.85546875" style="1" customWidth="1"/>
    <col min="4" max="4" width="8" style="1" customWidth="1"/>
    <col min="5" max="5" width="10.42578125" style="1" customWidth="1"/>
    <col min="6" max="6" width="9.140625" style="1" customWidth="1"/>
    <col min="7" max="7" width="0.5703125" style="1" hidden="1" customWidth="1"/>
    <col min="8" max="18" width="9.140625" style="1" hidden="1" customWidth="1"/>
    <col min="19" max="19" width="8.7109375" style="1" customWidth="1"/>
    <col min="20" max="21" width="7.140625" style="1" customWidth="1"/>
    <col min="22" max="22" width="9.140625" style="1" hidden="1" customWidth="1"/>
    <col min="23" max="23" width="10.5703125" style="1" customWidth="1"/>
    <col min="24" max="24" width="8.28515625" style="1" customWidth="1"/>
    <col min="25" max="25" width="9.140625" style="1"/>
    <col min="26" max="26" width="7" style="1" customWidth="1"/>
    <col min="27" max="27" width="0.140625" style="1" hidden="1" customWidth="1"/>
    <col min="28" max="38" width="9.140625" style="1" hidden="1" customWidth="1"/>
    <col min="39" max="39" width="5.7109375" style="1" customWidth="1"/>
    <col min="40" max="40" width="7.140625" style="1" customWidth="1"/>
    <col min="41" max="41" width="5.7109375" style="1" customWidth="1"/>
    <col min="42" max="42" width="9.140625" style="1" hidden="1" customWidth="1"/>
    <col min="43" max="43" width="9.28515625" style="1" customWidth="1"/>
    <col min="44" max="44" width="8.8554687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42" t="s">
        <v>147</v>
      </c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x14ac:dyDescent="0.25">
      <c r="A2" s="2"/>
      <c r="B2" s="3"/>
      <c r="C2" s="4"/>
      <c r="D2" s="4"/>
      <c r="E2" s="4"/>
      <c r="F2" s="4"/>
      <c r="G2" s="4"/>
      <c r="H2" s="4"/>
      <c r="I2" s="4"/>
      <c r="J2" s="4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5"/>
      <c r="AI2" s="5"/>
      <c r="AJ2" s="5"/>
      <c r="AK2" s="5"/>
      <c r="AL2" s="5"/>
      <c r="AM2" s="4"/>
      <c r="AN2" s="4"/>
      <c r="AO2" s="4"/>
      <c r="AP2" s="8"/>
      <c r="AQ2" s="146" t="s">
        <v>148</v>
      </c>
      <c r="AR2" s="147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48"/>
      <c r="X3" s="149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149</v>
      </c>
      <c r="AO3" s="11"/>
      <c r="AP3" s="12"/>
      <c r="AQ3" s="150" t="s">
        <v>150</v>
      </c>
      <c r="AR3" s="151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52" t="s">
        <v>252</v>
      </c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5"/>
      <c r="AI4" s="5"/>
      <c r="AJ4" s="5"/>
      <c r="AK4" s="5"/>
      <c r="AL4" s="5"/>
      <c r="AM4" s="5"/>
      <c r="AN4" s="11" t="s">
        <v>151</v>
      </c>
      <c r="AO4" s="11"/>
      <c r="AP4" s="12"/>
      <c r="AQ4" s="154">
        <v>45200</v>
      </c>
      <c r="AR4" s="155"/>
      <c r="AS4" s="13"/>
    </row>
    <row r="5" spans="1:45" ht="15.2" customHeight="1" x14ac:dyDescent="0.25">
      <c r="A5" s="105" t="s">
        <v>152</v>
      </c>
      <c r="B5" s="106"/>
      <c r="C5" s="106"/>
      <c r="D5" s="106"/>
      <c r="E5" s="3"/>
      <c r="F5" s="3"/>
      <c r="G5" s="3"/>
      <c r="H5" s="5"/>
      <c r="I5" s="5"/>
      <c r="J5" s="5"/>
      <c r="K5" s="107" t="s">
        <v>109</v>
      </c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5"/>
      <c r="AI5" s="5"/>
      <c r="AJ5" s="5"/>
      <c r="AK5" s="5"/>
      <c r="AL5" s="5"/>
      <c r="AM5" s="5"/>
      <c r="AN5" s="11" t="s">
        <v>153</v>
      </c>
      <c r="AO5" s="11"/>
      <c r="AP5" s="14"/>
      <c r="AQ5" s="158">
        <v>78613057</v>
      </c>
      <c r="AR5" s="159"/>
      <c r="AS5" s="9"/>
    </row>
    <row r="6" spans="1:45" ht="32.25" customHeight="1" x14ac:dyDescent="0.25">
      <c r="A6" s="3" t="s">
        <v>154</v>
      </c>
      <c r="B6" s="15"/>
      <c r="C6" s="5"/>
      <c r="D6" s="5"/>
      <c r="E6" s="5"/>
      <c r="F6" s="5"/>
      <c r="G6" s="5"/>
      <c r="H6" s="5"/>
      <c r="I6" s="5"/>
      <c r="J6" s="5"/>
      <c r="K6" s="117" t="s">
        <v>251</v>
      </c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5"/>
      <c r="AI6" s="5"/>
      <c r="AJ6" s="5"/>
      <c r="AK6" s="5"/>
      <c r="AL6" s="5"/>
      <c r="AM6" s="5"/>
      <c r="AN6" s="11" t="s">
        <v>155</v>
      </c>
      <c r="AO6" s="11"/>
      <c r="AP6" s="12"/>
      <c r="AQ6" s="160">
        <v>15212836000</v>
      </c>
      <c r="AR6" s="161"/>
      <c r="AS6" s="13"/>
    </row>
    <row r="7" spans="1:45" ht="12.95" customHeight="1" x14ac:dyDescent="0.25">
      <c r="A7" s="3" t="s">
        <v>156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44"/>
      <c r="X7" s="145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56"/>
      <c r="AR7" s="157"/>
      <c r="AS7" s="13"/>
    </row>
    <row r="8" spans="1:45" ht="12.95" customHeight="1" x14ac:dyDescent="0.25">
      <c r="A8" s="121" t="s">
        <v>157</v>
      </c>
      <c r="B8" s="122"/>
      <c r="C8" s="122"/>
      <c r="D8" s="122"/>
      <c r="E8" s="122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15"/>
      <c r="X8" s="116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158</v>
      </c>
      <c r="AO8" s="11"/>
      <c r="AP8" s="12"/>
      <c r="AQ8" s="140">
        <v>383</v>
      </c>
      <c r="AR8" s="141"/>
      <c r="AS8" s="13"/>
    </row>
    <row r="9" spans="1:45" ht="12.95" customHeight="1" x14ac:dyDescent="0.25">
      <c r="A9" s="136" t="s">
        <v>159</v>
      </c>
      <c r="B9" s="123" t="s">
        <v>160</v>
      </c>
      <c r="C9" s="109" t="s">
        <v>161</v>
      </c>
      <c r="D9" s="110"/>
      <c r="E9" s="119" t="s">
        <v>162</v>
      </c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19" t="s">
        <v>163</v>
      </c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0"/>
      <c r="AQ9" s="120"/>
      <c r="AR9" s="120"/>
      <c r="AS9" s="9"/>
    </row>
    <row r="10" spans="1:45" ht="58.7" customHeight="1" x14ac:dyDescent="0.25">
      <c r="A10" s="137"/>
      <c r="B10" s="124"/>
      <c r="C10" s="110"/>
      <c r="D10" s="110"/>
      <c r="E10" s="111" t="s">
        <v>164</v>
      </c>
      <c r="F10" s="112"/>
      <c r="G10" s="111" t="s">
        <v>165</v>
      </c>
      <c r="H10" s="112"/>
      <c r="I10" s="111" t="s">
        <v>166</v>
      </c>
      <c r="J10" s="112"/>
      <c r="K10" s="113" t="s">
        <v>167</v>
      </c>
      <c r="L10" s="114"/>
      <c r="M10" s="113" t="s">
        <v>168</v>
      </c>
      <c r="N10" s="114"/>
      <c r="O10" s="113" t="s">
        <v>169</v>
      </c>
      <c r="P10" s="114"/>
      <c r="Q10" s="113" t="s">
        <v>170</v>
      </c>
      <c r="R10" s="114"/>
      <c r="S10" s="113" t="s">
        <v>171</v>
      </c>
      <c r="T10" s="114"/>
      <c r="U10" s="113" t="s">
        <v>172</v>
      </c>
      <c r="V10" s="114"/>
      <c r="W10" s="113" t="s">
        <v>173</v>
      </c>
      <c r="X10" s="114"/>
      <c r="Y10" s="111" t="s">
        <v>164</v>
      </c>
      <c r="Z10" s="112"/>
      <c r="AA10" s="111" t="s">
        <v>165</v>
      </c>
      <c r="AB10" s="112"/>
      <c r="AC10" s="111" t="s">
        <v>166</v>
      </c>
      <c r="AD10" s="112"/>
      <c r="AE10" s="113" t="s">
        <v>167</v>
      </c>
      <c r="AF10" s="114"/>
      <c r="AG10" s="113" t="s">
        <v>168</v>
      </c>
      <c r="AH10" s="114"/>
      <c r="AI10" s="113" t="s">
        <v>169</v>
      </c>
      <c r="AJ10" s="114"/>
      <c r="AK10" s="113" t="s">
        <v>170</v>
      </c>
      <c r="AL10" s="114"/>
      <c r="AM10" s="113" t="s">
        <v>171</v>
      </c>
      <c r="AN10" s="114"/>
      <c r="AO10" s="113" t="s">
        <v>172</v>
      </c>
      <c r="AP10" s="114"/>
      <c r="AQ10" s="113" t="s">
        <v>173</v>
      </c>
      <c r="AR10" s="114"/>
      <c r="AS10" s="9"/>
    </row>
    <row r="11" spans="1:45" ht="76.5" customHeight="1" x14ac:dyDescent="0.25">
      <c r="A11" s="137"/>
      <c r="B11" s="124"/>
      <c r="C11" s="18" t="s">
        <v>174</v>
      </c>
      <c r="D11" s="18" t="s">
        <v>175</v>
      </c>
      <c r="E11" s="19" t="s">
        <v>176</v>
      </c>
      <c r="F11" s="20" t="s">
        <v>177</v>
      </c>
      <c r="G11" s="19" t="s">
        <v>176</v>
      </c>
      <c r="H11" s="20" t="s">
        <v>177</v>
      </c>
      <c r="I11" s="19" t="s">
        <v>176</v>
      </c>
      <c r="J11" s="20" t="s">
        <v>177</v>
      </c>
      <c r="K11" s="19" t="s">
        <v>176</v>
      </c>
      <c r="L11" s="20" t="s">
        <v>177</v>
      </c>
      <c r="M11" s="19" t="s">
        <v>176</v>
      </c>
      <c r="N11" s="20" t="s">
        <v>177</v>
      </c>
      <c r="O11" s="19" t="s">
        <v>176</v>
      </c>
      <c r="P11" s="20" t="s">
        <v>177</v>
      </c>
      <c r="Q11" s="19" t="s">
        <v>176</v>
      </c>
      <c r="R11" s="20" t="s">
        <v>177</v>
      </c>
      <c r="S11" s="19" t="s">
        <v>176</v>
      </c>
      <c r="T11" s="20" t="s">
        <v>177</v>
      </c>
      <c r="U11" s="19" t="s">
        <v>176</v>
      </c>
      <c r="V11" s="20" t="s">
        <v>177</v>
      </c>
      <c r="W11" s="19" t="s">
        <v>176</v>
      </c>
      <c r="X11" s="20" t="s">
        <v>177</v>
      </c>
      <c r="Y11" s="19" t="s">
        <v>176</v>
      </c>
      <c r="Z11" s="20" t="s">
        <v>177</v>
      </c>
      <c r="AA11" s="19" t="s">
        <v>176</v>
      </c>
      <c r="AB11" s="20" t="s">
        <v>177</v>
      </c>
      <c r="AC11" s="19" t="s">
        <v>176</v>
      </c>
      <c r="AD11" s="20" t="s">
        <v>177</v>
      </c>
      <c r="AE11" s="19" t="s">
        <v>176</v>
      </c>
      <c r="AF11" s="20" t="s">
        <v>177</v>
      </c>
      <c r="AG11" s="19" t="s">
        <v>176</v>
      </c>
      <c r="AH11" s="20" t="s">
        <v>177</v>
      </c>
      <c r="AI11" s="19" t="s">
        <v>176</v>
      </c>
      <c r="AJ11" s="20" t="s">
        <v>177</v>
      </c>
      <c r="AK11" s="19" t="s">
        <v>176</v>
      </c>
      <c r="AL11" s="20" t="s">
        <v>177</v>
      </c>
      <c r="AM11" s="19" t="s">
        <v>176</v>
      </c>
      <c r="AN11" s="20" t="s">
        <v>177</v>
      </c>
      <c r="AO11" s="19" t="s">
        <v>176</v>
      </c>
      <c r="AP11" s="20" t="s">
        <v>177</v>
      </c>
      <c r="AQ11" s="19" t="s">
        <v>176</v>
      </c>
      <c r="AR11" s="20" t="s">
        <v>177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38" t="s">
        <v>178</v>
      </c>
      <c r="B13" s="139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 s="139"/>
      <c r="AJ13" s="139"/>
      <c r="AK13" s="139"/>
      <c r="AL13" s="139"/>
      <c r="AM13" s="139"/>
      <c r="AN13" s="139"/>
      <c r="AO13" s="139"/>
      <c r="AP13" s="139"/>
      <c r="AQ13" s="139"/>
      <c r="AR13" s="139"/>
      <c r="AS13" s="9"/>
    </row>
    <row r="14" spans="1:45" ht="33.75" hidden="1" x14ac:dyDescent="0.25">
      <c r="A14" s="23" t="s">
        <v>179</v>
      </c>
      <c r="B14" s="24" t="s">
        <v>180</v>
      </c>
      <c r="C14" s="24" t="s">
        <v>181</v>
      </c>
      <c r="D14" s="24" t="s">
        <v>182</v>
      </c>
      <c r="E14" s="25">
        <v>0</v>
      </c>
      <c r="F14" s="25">
        <v>0</v>
      </c>
      <c r="G14" s="26" t="s">
        <v>183</v>
      </c>
      <c r="H14" s="26" t="s">
        <v>183</v>
      </c>
      <c r="I14" s="25">
        <v>0</v>
      </c>
      <c r="J14" s="25">
        <v>0</v>
      </c>
      <c r="K14" s="26" t="s">
        <v>183</v>
      </c>
      <c r="L14" s="26" t="s">
        <v>183</v>
      </c>
      <c r="M14" s="26" t="s">
        <v>183</v>
      </c>
      <c r="N14" s="26" t="s">
        <v>183</v>
      </c>
      <c r="O14" s="26" t="s">
        <v>183</v>
      </c>
      <c r="P14" s="26" t="s">
        <v>183</v>
      </c>
      <c r="Q14" s="26" t="s">
        <v>183</v>
      </c>
      <c r="R14" s="26" t="s">
        <v>183</v>
      </c>
      <c r="S14" s="26" t="s">
        <v>183</v>
      </c>
      <c r="T14" s="26" t="s">
        <v>183</v>
      </c>
      <c r="U14" s="26" t="s">
        <v>183</v>
      </c>
      <c r="V14" s="26" t="s">
        <v>183</v>
      </c>
      <c r="W14" s="26" t="s">
        <v>183</v>
      </c>
      <c r="X14" s="26" t="s">
        <v>183</v>
      </c>
      <c r="Y14" s="25">
        <v>0</v>
      </c>
      <c r="Z14" s="25">
        <v>0</v>
      </c>
      <c r="AA14" s="26" t="s">
        <v>183</v>
      </c>
      <c r="AB14" s="26" t="s">
        <v>183</v>
      </c>
      <c r="AC14" s="25">
        <v>0</v>
      </c>
      <c r="AD14" s="25">
        <v>0</v>
      </c>
      <c r="AE14" s="26" t="s">
        <v>183</v>
      </c>
      <c r="AF14" s="26" t="s">
        <v>183</v>
      </c>
      <c r="AG14" s="26" t="s">
        <v>183</v>
      </c>
      <c r="AH14" s="26" t="s">
        <v>183</v>
      </c>
      <c r="AI14" s="26" t="s">
        <v>183</v>
      </c>
      <c r="AJ14" s="26" t="s">
        <v>183</v>
      </c>
      <c r="AK14" s="26" t="s">
        <v>183</v>
      </c>
      <c r="AL14" s="26" t="s">
        <v>183</v>
      </c>
      <c r="AM14" s="26" t="s">
        <v>183</v>
      </c>
      <c r="AN14" s="26" t="s">
        <v>183</v>
      </c>
      <c r="AO14" s="26" t="s">
        <v>183</v>
      </c>
      <c r="AP14" s="26" t="s">
        <v>183</v>
      </c>
      <c r="AQ14" s="26" t="s">
        <v>183</v>
      </c>
      <c r="AR14" s="26" t="s">
        <v>183</v>
      </c>
      <c r="AS14" s="27" t="s">
        <v>184</v>
      </c>
    </row>
    <row r="15" spans="1:45" hidden="1" x14ac:dyDescent="0.25">
      <c r="A15" s="28" t="s">
        <v>185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184</v>
      </c>
    </row>
    <row r="16" spans="1:45" ht="33.75" hidden="1" x14ac:dyDescent="0.25">
      <c r="A16" s="33" t="s">
        <v>186</v>
      </c>
      <c r="B16" s="34" t="s">
        <v>187</v>
      </c>
      <c r="C16" s="35" t="s">
        <v>181</v>
      </c>
      <c r="D16" s="35" t="s">
        <v>188</v>
      </c>
      <c r="E16" s="36">
        <v>0</v>
      </c>
      <c r="F16" s="36">
        <v>0</v>
      </c>
      <c r="G16" s="37" t="s">
        <v>183</v>
      </c>
      <c r="H16" s="37" t="s">
        <v>183</v>
      </c>
      <c r="I16" s="36">
        <v>0</v>
      </c>
      <c r="J16" s="36">
        <v>0</v>
      </c>
      <c r="K16" s="37" t="s">
        <v>183</v>
      </c>
      <c r="L16" s="37" t="s">
        <v>183</v>
      </c>
      <c r="M16" s="37" t="s">
        <v>183</v>
      </c>
      <c r="N16" s="37" t="s">
        <v>183</v>
      </c>
      <c r="O16" s="37" t="s">
        <v>183</v>
      </c>
      <c r="P16" s="37" t="s">
        <v>183</v>
      </c>
      <c r="Q16" s="37" t="s">
        <v>183</v>
      </c>
      <c r="R16" s="37" t="s">
        <v>183</v>
      </c>
      <c r="S16" s="37" t="s">
        <v>183</v>
      </c>
      <c r="T16" s="37" t="s">
        <v>183</v>
      </c>
      <c r="U16" s="37" t="s">
        <v>183</v>
      </c>
      <c r="V16" s="37" t="s">
        <v>183</v>
      </c>
      <c r="W16" s="37" t="s">
        <v>183</v>
      </c>
      <c r="X16" s="37" t="s">
        <v>183</v>
      </c>
      <c r="Y16" s="36">
        <v>0</v>
      </c>
      <c r="Z16" s="36">
        <v>0</v>
      </c>
      <c r="AA16" s="37" t="s">
        <v>183</v>
      </c>
      <c r="AB16" s="37" t="s">
        <v>183</v>
      </c>
      <c r="AC16" s="36">
        <v>0</v>
      </c>
      <c r="AD16" s="36">
        <v>0</v>
      </c>
      <c r="AE16" s="37" t="s">
        <v>183</v>
      </c>
      <c r="AF16" s="37" t="s">
        <v>183</v>
      </c>
      <c r="AG16" s="37" t="s">
        <v>183</v>
      </c>
      <c r="AH16" s="37" t="s">
        <v>183</v>
      </c>
      <c r="AI16" s="37" t="s">
        <v>183</v>
      </c>
      <c r="AJ16" s="37" t="s">
        <v>183</v>
      </c>
      <c r="AK16" s="37" t="s">
        <v>183</v>
      </c>
      <c r="AL16" s="37" t="s">
        <v>183</v>
      </c>
      <c r="AM16" s="37" t="s">
        <v>183</v>
      </c>
      <c r="AN16" s="37" t="s">
        <v>183</v>
      </c>
      <c r="AO16" s="37" t="s">
        <v>183</v>
      </c>
      <c r="AP16" s="37" t="s">
        <v>183</v>
      </c>
      <c r="AQ16" s="37" t="s">
        <v>183</v>
      </c>
      <c r="AR16" s="37" t="s">
        <v>183</v>
      </c>
      <c r="AS16" s="27" t="s">
        <v>184</v>
      </c>
    </row>
    <row r="17" spans="1:45" ht="56.25" hidden="1" x14ac:dyDescent="0.25">
      <c r="A17" s="38" t="s">
        <v>189</v>
      </c>
      <c r="B17" s="39" t="s">
        <v>190</v>
      </c>
      <c r="C17" s="40" t="s">
        <v>181</v>
      </c>
      <c r="D17" s="40" t="s">
        <v>191</v>
      </c>
      <c r="E17" s="25">
        <v>0</v>
      </c>
      <c r="F17" s="25">
        <v>0</v>
      </c>
      <c r="G17" s="26" t="s">
        <v>183</v>
      </c>
      <c r="H17" s="26" t="s">
        <v>183</v>
      </c>
      <c r="I17" s="25">
        <v>0</v>
      </c>
      <c r="J17" s="25">
        <v>0</v>
      </c>
      <c r="K17" s="26" t="s">
        <v>183</v>
      </c>
      <c r="L17" s="26" t="s">
        <v>183</v>
      </c>
      <c r="M17" s="26" t="s">
        <v>183</v>
      </c>
      <c r="N17" s="26" t="s">
        <v>183</v>
      </c>
      <c r="O17" s="26" t="s">
        <v>183</v>
      </c>
      <c r="P17" s="26" t="s">
        <v>183</v>
      </c>
      <c r="Q17" s="26" t="s">
        <v>183</v>
      </c>
      <c r="R17" s="26" t="s">
        <v>183</v>
      </c>
      <c r="S17" s="26" t="s">
        <v>183</v>
      </c>
      <c r="T17" s="26" t="s">
        <v>183</v>
      </c>
      <c r="U17" s="26" t="s">
        <v>183</v>
      </c>
      <c r="V17" s="26" t="s">
        <v>183</v>
      </c>
      <c r="W17" s="26" t="s">
        <v>183</v>
      </c>
      <c r="X17" s="26" t="s">
        <v>183</v>
      </c>
      <c r="Y17" s="25">
        <v>0</v>
      </c>
      <c r="Z17" s="25">
        <v>0</v>
      </c>
      <c r="AA17" s="26" t="s">
        <v>183</v>
      </c>
      <c r="AB17" s="26" t="s">
        <v>183</v>
      </c>
      <c r="AC17" s="25">
        <v>0</v>
      </c>
      <c r="AD17" s="25">
        <v>0</v>
      </c>
      <c r="AE17" s="26" t="s">
        <v>183</v>
      </c>
      <c r="AF17" s="26" t="s">
        <v>183</v>
      </c>
      <c r="AG17" s="26" t="s">
        <v>183</v>
      </c>
      <c r="AH17" s="26" t="s">
        <v>183</v>
      </c>
      <c r="AI17" s="26" t="s">
        <v>183</v>
      </c>
      <c r="AJ17" s="26" t="s">
        <v>183</v>
      </c>
      <c r="AK17" s="26" t="s">
        <v>183</v>
      </c>
      <c r="AL17" s="26" t="s">
        <v>183</v>
      </c>
      <c r="AM17" s="26" t="s">
        <v>183</v>
      </c>
      <c r="AN17" s="26" t="s">
        <v>183</v>
      </c>
      <c r="AO17" s="26" t="s">
        <v>183</v>
      </c>
      <c r="AP17" s="26" t="s">
        <v>183</v>
      </c>
      <c r="AQ17" s="26" t="s">
        <v>183</v>
      </c>
      <c r="AR17" s="26" t="s">
        <v>183</v>
      </c>
      <c r="AS17" s="27" t="s">
        <v>184</v>
      </c>
    </row>
    <row r="18" spans="1:45" ht="67.5" hidden="1" x14ac:dyDescent="0.25">
      <c r="A18" s="38" t="s">
        <v>192</v>
      </c>
      <c r="B18" s="39" t="s">
        <v>193</v>
      </c>
      <c r="C18" s="40" t="s">
        <v>181</v>
      </c>
      <c r="D18" s="40" t="s">
        <v>194</v>
      </c>
      <c r="E18" s="25">
        <v>0</v>
      </c>
      <c r="F18" s="25">
        <v>0</v>
      </c>
      <c r="G18" s="26" t="s">
        <v>183</v>
      </c>
      <c r="H18" s="26" t="s">
        <v>183</v>
      </c>
      <c r="I18" s="25">
        <v>0</v>
      </c>
      <c r="J18" s="25">
        <v>0</v>
      </c>
      <c r="K18" s="26" t="s">
        <v>183</v>
      </c>
      <c r="L18" s="26" t="s">
        <v>183</v>
      </c>
      <c r="M18" s="26" t="s">
        <v>183</v>
      </c>
      <c r="N18" s="26" t="s">
        <v>183</v>
      </c>
      <c r="O18" s="26" t="s">
        <v>183</v>
      </c>
      <c r="P18" s="26" t="s">
        <v>183</v>
      </c>
      <c r="Q18" s="26" t="s">
        <v>183</v>
      </c>
      <c r="R18" s="26" t="s">
        <v>183</v>
      </c>
      <c r="S18" s="26" t="s">
        <v>183</v>
      </c>
      <c r="T18" s="26" t="s">
        <v>183</v>
      </c>
      <c r="U18" s="26" t="s">
        <v>183</v>
      </c>
      <c r="V18" s="26" t="s">
        <v>183</v>
      </c>
      <c r="W18" s="26" t="s">
        <v>183</v>
      </c>
      <c r="X18" s="26" t="s">
        <v>183</v>
      </c>
      <c r="Y18" s="25">
        <v>0</v>
      </c>
      <c r="Z18" s="25">
        <v>0</v>
      </c>
      <c r="AA18" s="26" t="s">
        <v>183</v>
      </c>
      <c r="AB18" s="26" t="s">
        <v>183</v>
      </c>
      <c r="AC18" s="25">
        <v>0</v>
      </c>
      <c r="AD18" s="25">
        <v>0</v>
      </c>
      <c r="AE18" s="26" t="s">
        <v>183</v>
      </c>
      <c r="AF18" s="26" t="s">
        <v>183</v>
      </c>
      <c r="AG18" s="26" t="s">
        <v>183</v>
      </c>
      <c r="AH18" s="26" t="s">
        <v>183</v>
      </c>
      <c r="AI18" s="26" t="s">
        <v>183</v>
      </c>
      <c r="AJ18" s="26" t="s">
        <v>183</v>
      </c>
      <c r="AK18" s="26" t="s">
        <v>183</v>
      </c>
      <c r="AL18" s="26" t="s">
        <v>183</v>
      </c>
      <c r="AM18" s="26" t="s">
        <v>183</v>
      </c>
      <c r="AN18" s="26" t="s">
        <v>183</v>
      </c>
      <c r="AO18" s="26" t="s">
        <v>183</v>
      </c>
      <c r="AP18" s="26" t="s">
        <v>183</v>
      </c>
      <c r="AQ18" s="26" t="s">
        <v>183</v>
      </c>
      <c r="AR18" s="26" t="s">
        <v>183</v>
      </c>
      <c r="AS18" s="27" t="s">
        <v>184</v>
      </c>
    </row>
    <row r="19" spans="1:45" ht="56.25" hidden="1" x14ac:dyDescent="0.25">
      <c r="A19" s="41" t="s">
        <v>195</v>
      </c>
      <c r="B19" s="39" t="s">
        <v>196</v>
      </c>
      <c r="C19" s="40" t="s">
        <v>181</v>
      </c>
      <c r="D19" s="40" t="s">
        <v>182</v>
      </c>
      <c r="E19" s="25">
        <v>0</v>
      </c>
      <c r="F19" s="25">
        <v>0</v>
      </c>
      <c r="G19" s="26" t="s">
        <v>183</v>
      </c>
      <c r="H19" s="26" t="s">
        <v>183</v>
      </c>
      <c r="I19" s="25">
        <v>0</v>
      </c>
      <c r="J19" s="25">
        <v>0</v>
      </c>
      <c r="K19" s="26" t="s">
        <v>183</v>
      </c>
      <c r="L19" s="26" t="s">
        <v>183</v>
      </c>
      <c r="M19" s="26" t="s">
        <v>183</v>
      </c>
      <c r="N19" s="26" t="s">
        <v>183</v>
      </c>
      <c r="O19" s="26" t="s">
        <v>183</v>
      </c>
      <c r="P19" s="26" t="s">
        <v>183</v>
      </c>
      <c r="Q19" s="26" t="s">
        <v>183</v>
      </c>
      <c r="R19" s="26" t="s">
        <v>183</v>
      </c>
      <c r="S19" s="26" t="s">
        <v>183</v>
      </c>
      <c r="T19" s="26" t="s">
        <v>183</v>
      </c>
      <c r="U19" s="26" t="s">
        <v>183</v>
      </c>
      <c r="V19" s="26" t="s">
        <v>183</v>
      </c>
      <c r="W19" s="26" t="s">
        <v>183</v>
      </c>
      <c r="X19" s="26" t="s">
        <v>183</v>
      </c>
      <c r="Y19" s="25">
        <v>0</v>
      </c>
      <c r="Z19" s="25">
        <v>0</v>
      </c>
      <c r="AA19" s="26" t="s">
        <v>183</v>
      </c>
      <c r="AB19" s="26" t="s">
        <v>183</v>
      </c>
      <c r="AC19" s="25">
        <v>0</v>
      </c>
      <c r="AD19" s="25">
        <v>0</v>
      </c>
      <c r="AE19" s="26" t="s">
        <v>183</v>
      </c>
      <c r="AF19" s="26" t="s">
        <v>183</v>
      </c>
      <c r="AG19" s="26" t="s">
        <v>183</v>
      </c>
      <c r="AH19" s="26" t="s">
        <v>183</v>
      </c>
      <c r="AI19" s="26" t="s">
        <v>183</v>
      </c>
      <c r="AJ19" s="26" t="s">
        <v>183</v>
      </c>
      <c r="AK19" s="26" t="s">
        <v>183</v>
      </c>
      <c r="AL19" s="26" t="s">
        <v>183</v>
      </c>
      <c r="AM19" s="26" t="s">
        <v>183</v>
      </c>
      <c r="AN19" s="26" t="s">
        <v>183</v>
      </c>
      <c r="AO19" s="26" t="s">
        <v>183</v>
      </c>
      <c r="AP19" s="26" t="s">
        <v>183</v>
      </c>
      <c r="AQ19" s="26" t="s">
        <v>183</v>
      </c>
      <c r="AR19" s="26" t="s">
        <v>183</v>
      </c>
      <c r="AS19" s="27" t="s">
        <v>184</v>
      </c>
    </row>
    <row r="20" spans="1:45" hidden="1" x14ac:dyDescent="0.25">
      <c r="A20" s="28" t="s">
        <v>185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184</v>
      </c>
    </row>
    <row r="21" spans="1:45" ht="33.75" hidden="1" x14ac:dyDescent="0.25">
      <c r="A21" s="33" t="s">
        <v>186</v>
      </c>
      <c r="B21" s="34" t="s">
        <v>197</v>
      </c>
      <c r="C21" s="34" t="s">
        <v>181</v>
      </c>
      <c r="D21" s="35" t="s">
        <v>188</v>
      </c>
      <c r="E21" s="36">
        <v>0</v>
      </c>
      <c r="F21" s="36">
        <v>0</v>
      </c>
      <c r="G21" s="37" t="s">
        <v>183</v>
      </c>
      <c r="H21" s="37" t="s">
        <v>183</v>
      </c>
      <c r="I21" s="36">
        <v>0</v>
      </c>
      <c r="J21" s="36">
        <v>0</v>
      </c>
      <c r="K21" s="37" t="s">
        <v>183</v>
      </c>
      <c r="L21" s="37" t="s">
        <v>183</v>
      </c>
      <c r="M21" s="37" t="s">
        <v>183</v>
      </c>
      <c r="N21" s="37" t="s">
        <v>183</v>
      </c>
      <c r="O21" s="37" t="s">
        <v>183</v>
      </c>
      <c r="P21" s="37" t="s">
        <v>183</v>
      </c>
      <c r="Q21" s="37" t="s">
        <v>183</v>
      </c>
      <c r="R21" s="37" t="s">
        <v>183</v>
      </c>
      <c r="S21" s="37" t="s">
        <v>183</v>
      </c>
      <c r="T21" s="37" t="s">
        <v>183</v>
      </c>
      <c r="U21" s="37" t="s">
        <v>183</v>
      </c>
      <c r="V21" s="37" t="s">
        <v>183</v>
      </c>
      <c r="W21" s="37" t="s">
        <v>183</v>
      </c>
      <c r="X21" s="37" t="s">
        <v>183</v>
      </c>
      <c r="Y21" s="36">
        <v>0</v>
      </c>
      <c r="Z21" s="36">
        <v>0</v>
      </c>
      <c r="AA21" s="37" t="s">
        <v>183</v>
      </c>
      <c r="AB21" s="37" t="s">
        <v>183</v>
      </c>
      <c r="AC21" s="36">
        <v>0</v>
      </c>
      <c r="AD21" s="36">
        <v>0</v>
      </c>
      <c r="AE21" s="37" t="s">
        <v>183</v>
      </c>
      <c r="AF21" s="37" t="s">
        <v>183</v>
      </c>
      <c r="AG21" s="37" t="s">
        <v>183</v>
      </c>
      <c r="AH21" s="37" t="s">
        <v>183</v>
      </c>
      <c r="AI21" s="37" t="s">
        <v>183</v>
      </c>
      <c r="AJ21" s="37" t="s">
        <v>183</v>
      </c>
      <c r="AK21" s="37" t="s">
        <v>183</v>
      </c>
      <c r="AL21" s="37" t="s">
        <v>183</v>
      </c>
      <c r="AM21" s="37" t="s">
        <v>183</v>
      </c>
      <c r="AN21" s="37" t="s">
        <v>183</v>
      </c>
      <c r="AO21" s="37" t="s">
        <v>183</v>
      </c>
      <c r="AP21" s="37" t="s">
        <v>183</v>
      </c>
      <c r="AQ21" s="37" t="s">
        <v>183</v>
      </c>
      <c r="AR21" s="37" t="s">
        <v>183</v>
      </c>
      <c r="AS21" s="27" t="s">
        <v>184</v>
      </c>
    </row>
    <row r="22" spans="1:45" ht="56.25" hidden="1" x14ac:dyDescent="0.25">
      <c r="A22" s="38" t="s">
        <v>189</v>
      </c>
      <c r="B22" s="39" t="s">
        <v>198</v>
      </c>
      <c r="C22" s="39" t="s">
        <v>181</v>
      </c>
      <c r="D22" s="40" t="s">
        <v>191</v>
      </c>
      <c r="E22" s="25">
        <v>0</v>
      </c>
      <c r="F22" s="25">
        <v>0</v>
      </c>
      <c r="G22" s="26" t="s">
        <v>183</v>
      </c>
      <c r="H22" s="26" t="s">
        <v>183</v>
      </c>
      <c r="I22" s="25">
        <v>0</v>
      </c>
      <c r="J22" s="25">
        <v>0</v>
      </c>
      <c r="K22" s="26" t="s">
        <v>183</v>
      </c>
      <c r="L22" s="26" t="s">
        <v>183</v>
      </c>
      <c r="M22" s="26" t="s">
        <v>183</v>
      </c>
      <c r="N22" s="26" t="s">
        <v>183</v>
      </c>
      <c r="O22" s="26" t="s">
        <v>183</v>
      </c>
      <c r="P22" s="26" t="s">
        <v>183</v>
      </c>
      <c r="Q22" s="26" t="s">
        <v>183</v>
      </c>
      <c r="R22" s="26" t="s">
        <v>183</v>
      </c>
      <c r="S22" s="26" t="s">
        <v>183</v>
      </c>
      <c r="T22" s="26" t="s">
        <v>183</v>
      </c>
      <c r="U22" s="26" t="s">
        <v>183</v>
      </c>
      <c r="V22" s="26" t="s">
        <v>183</v>
      </c>
      <c r="W22" s="26" t="s">
        <v>183</v>
      </c>
      <c r="X22" s="26" t="s">
        <v>183</v>
      </c>
      <c r="Y22" s="25">
        <v>0</v>
      </c>
      <c r="Z22" s="25">
        <v>0</v>
      </c>
      <c r="AA22" s="26" t="s">
        <v>183</v>
      </c>
      <c r="AB22" s="26" t="s">
        <v>183</v>
      </c>
      <c r="AC22" s="25">
        <v>0</v>
      </c>
      <c r="AD22" s="25">
        <v>0</v>
      </c>
      <c r="AE22" s="26" t="s">
        <v>183</v>
      </c>
      <c r="AF22" s="26" t="s">
        <v>183</v>
      </c>
      <c r="AG22" s="26" t="s">
        <v>183</v>
      </c>
      <c r="AH22" s="26" t="s">
        <v>183</v>
      </c>
      <c r="AI22" s="26" t="s">
        <v>183</v>
      </c>
      <c r="AJ22" s="26" t="s">
        <v>183</v>
      </c>
      <c r="AK22" s="26" t="s">
        <v>183</v>
      </c>
      <c r="AL22" s="26" t="s">
        <v>183</v>
      </c>
      <c r="AM22" s="26" t="s">
        <v>183</v>
      </c>
      <c r="AN22" s="26" t="s">
        <v>183</v>
      </c>
      <c r="AO22" s="26" t="s">
        <v>183</v>
      </c>
      <c r="AP22" s="26" t="s">
        <v>183</v>
      </c>
      <c r="AQ22" s="26" t="s">
        <v>183</v>
      </c>
      <c r="AR22" s="26" t="s">
        <v>183</v>
      </c>
      <c r="AS22" s="27" t="s">
        <v>184</v>
      </c>
    </row>
    <row r="23" spans="1:45" ht="67.5" hidden="1" x14ac:dyDescent="0.25">
      <c r="A23" s="38" t="s">
        <v>192</v>
      </c>
      <c r="B23" s="39" t="s">
        <v>199</v>
      </c>
      <c r="C23" s="39" t="s">
        <v>181</v>
      </c>
      <c r="D23" s="40" t="s">
        <v>194</v>
      </c>
      <c r="E23" s="25">
        <v>0</v>
      </c>
      <c r="F23" s="25">
        <v>0</v>
      </c>
      <c r="G23" s="26" t="s">
        <v>183</v>
      </c>
      <c r="H23" s="26" t="s">
        <v>183</v>
      </c>
      <c r="I23" s="25">
        <v>0</v>
      </c>
      <c r="J23" s="25">
        <v>0</v>
      </c>
      <c r="K23" s="26" t="s">
        <v>183</v>
      </c>
      <c r="L23" s="26" t="s">
        <v>183</v>
      </c>
      <c r="M23" s="26" t="s">
        <v>183</v>
      </c>
      <c r="N23" s="26" t="s">
        <v>183</v>
      </c>
      <c r="O23" s="26" t="s">
        <v>183</v>
      </c>
      <c r="P23" s="26" t="s">
        <v>183</v>
      </c>
      <c r="Q23" s="26" t="s">
        <v>183</v>
      </c>
      <c r="R23" s="26" t="s">
        <v>183</v>
      </c>
      <c r="S23" s="26" t="s">
        <v>183</v>
      </c>
      <c r="T23" s="26" t="s">
        <v>183</v>
      </c>
      <c r="U23" s="26" t="s">
        <v>183</v>
      </c>
      <c r="V23" s="26" t="s">
        <v>183</v>
      </c>
      <c r="W23" s="26" t="s">
        <v>183</v>
      </c>
      <c r="X23" s="26" t="s">
        <v>183</v>
      </c>
      <c r="Y23" s="25">
        <v>0</v>
      </c>
      <c r="Z23" s="25">
        <v>0</v>
      </c>
      <c r="AA23" s="26" t="s">
        <v>183</v>
      </c>
      <c r="AB23" s="26" t="s">
        <v>183</v>
      </c>
      <c r="AC23" s="25">
        <v>0</v>
      </c>
      <c r="AD23" s="25">
        <v>0</v>
      </c>
      <c r="AE23" s="26" t="s">
        <v>183</v>
      </c>
      <c r="AF23" s="26" t="s">
        <v>183</v>
      </c>
      <c r="AG23" s="26" t="s">
        <v>183</v>
      </c>
      <c r="AH23" s="26" t="s">
        <v>183</v>
      </c>
      <c r="AI23" s="26" t="s">
        <v>183</v>
      </c>
      <c r="AJ23" s="26" t="s">
        <v>183</v>
      </c>
      <c r="AK23" s="26" t="s">
        <v>183</v>
      </c>
      <c r="AL23" s="26" t="s">
        <v>183</v>
      </c>
      <c r="AM23" s="26" t="s">
        <v>183</v>
      </c>
      <c r="AN23" s="26" t="s">
        <v>183</v>
      </c>
      <c r="AO23" s="26" t="s">
        <v>183</v>
      </c>
      <c r="AP23" s="26" t="s">
        <v>183</v>
      </c>
      <c r="AQ23" s="26" t="s">
        <v>183</v>
      </c>
      <c r="AR23" s="26" t="s">
        <v>183</v>
      </c>
      <c r="AS23" s="27" t="s">
        <v>184</v>
      </c>
    </row>
    <row r="24" spans="1:45" ht="33.75" hidden="1" x14ac:dyDescent="0.25">
      <c r="A24" s="41" t="s">
        <v>200</v>
      </c>
      <c r="B24" s="39" t="s">
        <v>201</v>
      </c>
      <c r="C24" s="39" t="s">
        <v>181</v>
      </c>
      <c r="D24" s="39" t="s">
        <v>182</v>
      </c>
      <c r="E24" s="25">
        <v>0</v>
      </c>
      <c r="F24" s="25">
        <v>0</v>
      </c>
      <c r="G24" s="26" t="s">
        <v>183</v>
      </c>
      <c r="H24" s="26" t="s">
        <v>183</v>
      </c>
      <c r="I24" s="25">
        <v>0</v>
      </c>
      <c r="J24" s="25">
        <v>0</v>
      </c>
      <c r="K24" s="26" t="s">
        <v>183</v>
      </c>
      <c r="L24" s="26" t="s">
        <v>183</v>
      </c>
      <c r="M24" s="26" t="s">
        <v>183</v>
      </c>
      <c r="N24" s="26" t="s">
        <v>183</v>
      </c>
      <c r="O24" s="26" t="s">
        <v>183</v>
      </c>
      <c r="P24" s="26" t="s">
        <v>183</v>
      </c>
      <c r="Q24" s="26" t="s">
        <v>183</v>
      </c>
      <c r="R24" s="26" t="s">
        <v>183</v>
      </c>
      <c r="S24" s="26" t="s">
        <v>183</v>
      </c>
      <c r="T24" s="26" t="s">
        <v>183</v>
      </c>
      <c r="U24" s="26" t="s">
        <v>183</v>
      </c>
      <c r="V24" s="26" t="s">
        <v>183</v>
      </c>
      <c r="W24" s="26" t="s">
        <v>183</v>
      </c>
      <c r="X24" s="26" t="s">
        <v>183</v>
      </c>
      <c r="Y24" s="25">
        <v>0</v>
      </c>
      <c r="Z24" s="25">
        <v>0</v>
      </c>
      <c r="AA24" s="26" t="s">
        <v>183</v>
      </c>
      <c r="AB24" s="26" t="s">
        <v>183</v>
      </c>
      <c r="AC24" s="25">
        <v>0</v>
      </c>
      <c r="AD24" s="25">
        <v>0</v>
      </c>
      <c r="AE24" s="26" t="s">
        <v>183</v>
      </c>
      <c r="AF24" s="26" t="s">
        <v>183</v>
      </c>
      <c r="AG24" s="26" t="s">
        <v>183</v>
      </c>
      <c r="AH24" s="26" t="s">
        <v>183</v>
      </c>
      <c r="AI24" s="26" t="s">
        <v>183</v>
      </c>
      <c r="AJ24" s="26" t="s">
        <v>183</v>
      </c>
      <c r="AK24" s="26" t="s">
        <v>183</v>
      </c>
      <c r="AL24" s="26" t="s">
        <v>183</v>
      </c>
      <c r="AM24" s="26" t="s">
        <v>183</v>
      </c>
      <c r="AN24" s="26" t="s">
        <v>183</v>
      </c>
      <c r="AO24" s="26" t="s">
        <v>183</v>
      </c>
      <c r="AP24" s="26" t="s">
        <v>183</v>
      </c>
      <c r="AQ24" s="26" t="s">
        <v>183</v>
      </c>
      <c r="AR24" s="26" t="s">
        <v>183</v>
      </c>
      <c r="AS24" s="27" t="s">
        <v>184</v>
      </c>
    </row>
    <row r="25" spans="1:45" hidden="1" x14ac:dyDescent="0.25">
      <c r="A25" s="28" t="s">
        <v>185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184</v>
      </c>
    </row>
    <row r="26" spans="1:45" ht="33.75" hidden="1" x14ac:dyDescent="0.25">
      <c r="A26" s="33" t="s">
        <v>186</v>
      </c>
      <c r="B26" s="34" t="s">
        <v>202</v>
      </c>
      <c r="C26" s="34" t="s">
        <v>181</v>
      </c>
      <c r="D26" s="35" t="s">
        <v>188</v>
      </c>
      <c r="E26" s="36">
        <v>0</v>
      </c>
      <c r="F26" s="36">
        <v>0</v>
      </c>
      <c r="G26" s="37" t="s">
        <v>183</v>
      </c>
      <c r="H26" s="37" t="s">
        <v>183</v>
      </c>
      <c r="I26" s="36">
        <v>0</v>
      </c>
      <c r="J26" s="36">
        <v>0</v>
      </c>
      <c r="K26" s="37" t="s">
        <v>183</v>
      </c>
      <c r="L26" s="37" t="s">
        <v>183</v>
      </c>
      <c r="M26" s="37" t="s">
        <v>183</v>
      </c>
      <c r="N26" s="37" t="s">
        <v>183</v>
      </c>
      <c r="O26" s="37" t="s">
        <v>183</v>
      </c>
      <c r="P26" s="37" t="s">
        <v>183</v>
      </c>
      <c r="Q26" s="37" t="s">
        <v>183</v>
      </c>
      <c r="R26" s="37" t="s">
        <v>183</v>
      </c>
      <c r="S26" s="37" t="s">
        <v>183</v>
      </c>
      <c r="T26" s="37" t="s">
        <v>183</v>
      </c>
      <c r="U26" s="37" t="s">
        <v>183</v>
      </c>
      <c r="V26" s="37" t="s">
        <v>183</v>
      </c>
      <c r="W26" s="37" t="s">
        <v>183</v>
      </c>
      <c r="X26" s="37" t="s">
        <v>183</v>
      </c>
      <c r="Y26" s="36">
        <v>0</v>
      </c>
      <c r="Z26" s="36">
        <v>0</v>
      </c>
      <c r="AA26" s="37" t="s">
        <v>183</v>
      </c>
      <c r="AB26" s="37" t="s">
        <v>183</v>
      </c>
      <c r="AC26" s="36">
        <v>0</v>
      </c>
      <c r="AD26" s="36">
        <v>0</v>
      </c>
      <c r="AE26" s="37" t="s">
        <v>183</v>
      </c>
      <c r="AF26" s="37" t="s">
        <v>183</v>
      </c>
      <c r="AG26" s="37" t="s">
        <v>183</v>
      </c>
      <c r="AH26" s="37" t="s">
        <v>183</v>
      </c>
      <c r="AI26" s="37" t="s">
        <v>183</v>
      </c>
      <c r="AJ26" s="37" t="s">
        <v>183</v>
      </c>
      <c r="AK26" s="37" t="s">
        <v>183</v>
      </c>
      <c r="AL26" s="37" t="s">
        <v>183</v>
      </c>
      <c r="AM26" s="37" t="s">
        <v>183</v>
      </c>
      <c r="AN26" s="37" t="s">
        <v>183</v>
      </c>
      <c r="AO26" s="37" t="s">
        <v>183</v>
      </c>
      <c r="AP26" s="37" t="s">
        <v>183</v>
      </c>
      <c r="AQ26" s="37" t="s">
        <v>183</v>
      </c>
      <c r="AR26" s="37" t="s">
        <v>183</v>
      </c>
      <c r="AS26" s="27" t="s">
        <v>184</v>
      </c>
    </row>
    <row r="27" spans="1:45" ht="56.25" hidden="1" x14ac:dyDescent="0.25">
      <c r="A27" s="38" t="s">
        <v>189</v>
      </c>
      <c r="B27" s="39" t="s">
        <v>203</v>
      </c>
      <c r="C27" s="39" t="s">
        <v>181</v>
      </c>
      <c r="D27" s="40" t="s">
        <v>191</v>
      </c>
      <c r="E27" s="25">
        <v>0</v>
      </c>
      <c r="F27" s="25">
        <v>0</v>
      </c>
      <c r="G27" s="26" t="s">
        <v>183</v>
      </c>
      <c r="H27" s="26" t="s">
        <v>183</v>
      </c>
      <c r="I27" s="25">
        <v>0</v>
      </c>
      <c r="J27" s="25">
        <v>0</v>
      </c>
      <c r="K27" s="26" t="s">
        <v>183</v>
      </c>
      <c r="L27" s="26" t="s">
        <v>183</v>
      </c>
      <c r="M27" s="26" t="s">
        <v>183</v>
      </c>
      <c r="N27" s="26" t="s">
        <v>183</v>
      </c>
      <c r="O27" s="26" t="s">
        <v>183</v>
      </c>
      <c r="P27" s="26" t="s">
        <v>183</v>
      </c>
      <c r="Q27" s="26" t="s">
        <v>183</v>
      </c>
      <c r="R27" s="26" t="s">
        <v>183</v>
      </c>
      <c r="S27" s="26" t="s">
        <v>183</v>
      </c>
      <c r="T27" s="26" t="s">
        <v>183</v>
      </c>
      <c r="U27" s="26" t="s">
        <v>183</v>
      </c>
      <c r="V27" s="26" t="s">
        <v>183</v>
      </c>
      <c r="W27" s="26" t="s">
        <v>183</v>
      </c>
      <c r="X27" s="26" t="s">
        <v>183</v>
      </c>
      <c r="Y27" s="25">
        <v>0</v>
      </c>
      <c r="Z27" s="25">
        <v>0</v>
      </c>
      <c r="AA27" s="26" t="s">
        <v>183</v>
      </c>
      <c r="AB27" s="26" t="s">
        <v>183</v>
      </c>
      <c r="AC27" s="25">
        <v>0</v>
      </c>
      <c r="AD27" s="25">
        <v>0</v>
      </c>
      <c r="AE27" s="26" t="s">
        <v>183</v>
      </c>
      <c r="AF27" s="26" t="s">
        <v>183</v>
      </c>
      <c r="AG27" s="26" t="s">
        <v>183</v>
      </c>
      <c r="AH27" s="26" t="s">
        <v>183</v>
      </c>
      <c r="AI27" s="26" t="s">
        <v>183</v>
      </c>
      <c r="AJ27" s="26" t="s">
        <v>183</v>
      </c>
      <c r="AK27" s="26" t="s">
        <v>183</v>
      </c>
      <c r="AL27" s="26" t="s">
        <v>183</v>
      </c>
      <c r="AM27" s="26" t="s">
        <v>183</v>
      </c>
      <c r="AN27" s="26" t="s">
        <v>183</v>
      </c>
      <c r="AO27" s="26" t="s">
        <v>183</v>
      </c>
      <c r="AP27" s="26" t="s">
        <v>183</v>
      </c>
      <c r="AQ27" s="26" t="s">
        <v>183</v>
      </c>
      <c r="AR27" s="26" t="s">
        <v>183</v>
      </c>
      <c r="AS27" s="27" t="s">
        <v>184</v>
      </c>
    </row>
    <row r="28" spans="1:45" ht="67.5" hidden="1" x14ac:dyDescent="0.25">
      <c r="A28" s="38" t="s">
        <v>192</v>
      </c>
      <c r="B28" s="39" t="s">
        <v>204</v>
      </c>
      <c r="C28" s="39" t="s">
        <v>181</v>
      </c>
      <c r="D28" s="40" t="s">
        <v>194</v>
      </c>
      <c r="E28" s="25">
        <v>0</v>
      </c>
      <c r="F28" s="25">
        <v>0</v>
      </c>
      <c r="G28" s="26" t="s">
        <v>183</v>
      </c>
      <c r="H28" s="26" t="s">
        <v>183</v>
      </c>
      <c r="I28" s="25">
        <v>0</v>
      </c>
      <c r="J28" s="25">
        <v>0</v>
      </c>
      <c r="K28" s="26" t="s">
        <v>183</v>
      </c>
      <c r="L28" s="26" t="s">
        <v>183</v>
      </c>
      <c r="M28" s="26" t="s">
        <v>183</v>
      </c>
      <c r="N28" s="26" t="s">
        <v>183</v>
      </c>
      <c r="O28" s="26" t="s">
        <v>183</v>
      </c>
      <c r="P28" s="26" t="s">
        <v>183</v>
      </c>
      <c r="Q28" s="26" t="s">
        <v>183</v>
      </c>
      <c r="R28" s="26" t="s">
        <v>183</v>
      </c>
      <c r="S28" s="26" t="s">
        <v>183</v>
      </c>
      <c r="T28" s="26" t="s">
        <v>183</v>
      </c>
      <c r="U28" s="26" t="s">
        <v>183</v>
      </c>
      <c r="V28" s="26" t="s">
        <v>183</v>
      </c>
      <c r="W28" s="26" t="s">
        <v>183</v>
      </c>
      <c r="X28" s="26" t="s">
        <v>183</v>
      </c>
      <c r="Y28" s="25">
        <v>0</v>
      </c>
      <c r="Z28" s="25">
        <v>0</v>
      </c>
      <c r="AA28" s="26" t="s">
        <v>183</v>
      </c>
      <c r="AB28" s="26" t="s">
        <v>183</v>
      </c>
      <c r="AC28" s="25">
        <v>0</v>
      </c>
      <c r="AD28" s="25">
        <v>0</v>
      </c>
      <c r="AE28" s="26" t="s">
        <v>183</v>
      </c>
      <c r="AF28" s="26" t="s">
        <v>183</v>
      </c>
      <c r="AG28" s="26" t="s">
        <v>183</v>
      </c>
      <c r="AH28" s="26" t="s">
        <v>183</v>
      </c>
      <c r="AI28" s="26" t="s">
        <v>183</v>
      </c>
      <c r="AJ28" s="26" t="s">
        <v>183</v>
      </c>
      <c r="AK28" s="26" t="s">
        <v>183</v>
      </c>
      <c r="AL28" s="26" t="s">
        <v>183</v>
      </c>
      <c r="AM28" s="26" t="s">
        <v>183</v>
      </c>
      <c r="AN28" s="26" t="s">
        <v>183</v>
      </c>
      <c r="AO28" s="26" t="s">
        <v>183</v>
      </c>
      <c r="AP28" s="26" t="s">
        <v>183</v>
      </c>
      <c r="AQ28" s="26" t="s">
        <v>183</v>
      </c>
      <c r="AR28" s="26" t="s">
        <v>183</v>
      </c>
      <c r="AS28" s="27" t="s">
        <v>184</v>
      </c>
    </row>
    <row r="29" spans="1:45" s="93" customFormat="1" ht="24" customHeight="1" x14ac:dyDescent="0.25">
      <c r="A29" s="87" t="s">
        <v>205</v>
      </c>
      <c r="B29" s="88" t="s">
        <v>206</v>
      </c>
      <c r="C29" s="88" t="s">
        <v>181</v>
      </c>
      <c r="D29" s="89" t="s">
        <v>182</v>
      </c>
      <c r="E29" s="90">
        <f>W29</f>
        <v>1494672</v>
      </c>
      <c r="F29" s="90">
        <v>114949</v>
      </c>
      <c r="G29" s="91" t="s">
        <v>183</v>
      </c>
      <c r="H29" s="91" t="s">
        <v>183</v>
      </c>
      <c r="I29" s="91" t="s">
        <v>183</v>
      </c>
      <c r="J29" s="91" t="s">
        <v>183</v>
      </c>
      <c r="K29" s="90">
        <v>0</v>
      </c>
      <c r="L29" s="90">
        <v>0</v>
      </c>
      <c r="M29" s="90">
        <v>0</v>
      </c>
      <c r="N29" s="90">
        <v>0</v>
      </c>
      <c r="O29" s="90">
        <v>0</v>
      </c>
      <c r="P29" s="90">
        <v>0</v>
      </c>
      <c r="Q29" s="90">
        <v>0</v>
      </c>
      <c r="R29" s="90">
        <v>0</v>
      </c>
      <c r="S29" s="90">
        <v>0</v>
      </c>
      <c r="T29" s="90">
        <v>0</v>
      </c>
      <c r="U29" s="90">
        <v>0</v>
      </c>
      <c r="V29" s="90">
        <v>0</v>
      </c>
      <c r="W29" s="90">
        <v>1494672</v>
      </c>
      <c r="X29" s="90">
        <v>114949</v>
      </c>
      <c r="Y29" s="90">
        <f>AQ29</f>
        <v>1096414.08</v>
      </c>
      <c r="Z29" s="90">
        <f>AR29</f>
        <v>70672</v>
      </c>
      <c r="AA29" s="91" t="s">
        <v>183</v>
      </c>
      <c r="AB29" s="91" t="s">
        <v>183</v>
      </c>
      <c r="AC29" s="91" t="s">
        <v>183</v>
      </c>
      <c r="AD29" s="91" t="s">
        <v>183</v>
      </c>
      <c r="AE29" s="90">
        <v>0</v>
      </c>
      <c r="AF29" s="90">
        <v>0</v>
      </c>
      <c r="AG29" s="90">
        <v>0</v>
      </c>
      <c r="AH29" s="90">
        <v>0</v>
      </c>
      <c r="AI29" s="90">
        <v>0</v>
      </c>
      <c r="AJ29" s="90">
        <v>0</v>
      </c>
      <c r="AK29" s="90">
        <v>0</v>
      </c>
      <c r="AL29" s="90">
        <v>0</v>
      </c>
      <c r="AM29" s="90">
        <v>0</v>
      </c>
      <c r="AN29" s="90">
        <v>0</v>
      </c>
      <c r="AO29" s="90">
        <v>0</v>
      </c>
      <c r="AP29" s="90">
        <v>0</v>
      </c>
      <c r="AQ29" s="90">
        <v>1096414.08</v>
      </c>
      <c r="AR29" s="90">
        <f>AR31+AR33</f>
        <v>70672</v>
      </c>
      <c r="AS29" s="92"/>
    </row>
    <row r="30" spans="1:45" hidden="1" x14ac:dyDescent="0.25">
      <c r="A30" s="28" t="s">
        <v>185</v>
      </c>
      <c r="B30" s="44"/>
      <c r="C30" s="29"/>
      <c r="D30" s="29"/>
      <c r="E30" s="31"/>
      <c r="F30" s="31"/>
      <c r="G30" s="32"/>
      <c r="H30" s="32"/>
      <c r="I30" s="32"/>
      <c r="J30" s="32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2"/>
      <c r="AB30" s="32"/>
      <c r="AC30" s="32"/>
      <c r="AD30" s="32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27" t="s">
        <v>184</v>
      </c>
    </row>
    <row r="31" spans="1:45" ht="36" customHeight="1" x14ac:dyDescent="0.25">
      <c r="A31" s="33" t="s">
        <v>186</v>
      </c>
      <c r="B31" s="34" t="s">
        <v>207</v>
      </c>
      <c r="C31" s="34" t="s">
        <v>181</v>
      </c>
      <c r="D31" s="34" t="s">
        <v>188</v>
      </c>
      <c r="E31" s="36">
        <f>W31</f>
        <v>1038531</v>
      </c>
      <c r="F31" s="36">
        <v>84198</v>
      </c>
      <c r="G31" s="37" t="s">
        <v>183</v>
      </c>
      <c r="H31" s="37" t="s">
        <v>183</v>
      </c>
      <c r="I31" s="37" t="s">
        <v>183</v>
      </c>
      <c r="J31" s="37" t="s">
        <v>183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v>1038531</v>
      </c>
      <c r="X31" s="36">
        <v>84198</v>
      </c>
      <c r="Y31" s="36">
        <f>AQ31</f>
        <v>772364</v>
      </c>
      <c r="Z31" s="36">
        <f>AR31</f>
        <v>54976</v>
      </c>
      <c r="AA31" s="37" t="s">
        <v>183</v>
      </c>
      <c r="AB31" s="37" t="s">
        <v>183</v>
      </c>
      <c r="AC31" s="37" t="s">
        <v>183</v>
      </c>
      <c r="AD31" s="37" t="s">
        <v>183</v>
      </c>
      <c r="AE31" s="36">
        <v>0</v>
      </c>
      <c r="AF31" s="36">
        <v>0</v>
      </c>
      <c r="AG31" s="36">
        <v>0</v>
      </c>
      <c r="AH31" s="36">
        <v>0</v>
      </c>
      <c r="AI31" s="36">
        <v>0</v>
      </c>
      <c r="AJ31" s="36">
        <v>0</v>
      </c>
      <c r="AK31" s="36">
        <v>0</v>
      </c>
      <c r="AL31" s="36">
        <v>0</v>
      </c>
      <c r="AM31" s="36">
        <v>0</v>
      </c>
      <c r="AN31" s="36">
        <v>0</v>
      </c>
      <c r="AO31" s="36">
        <v>0</v>
      </c>
      <c r="AP31" s="36">
        <v>0</v>
      </c>
      <c r="AQ31" s="36">
        <v>772364</v>
      </c>
      <c r="AR31" s="36">
        <v>54976</v>
      </c>
      <c r="AS31" s="27"/>
    </row>
    <row r="32" spans="1:45" ht="60" customHeight="1" x14ac:dyDescent="0.25">
      <c r="A32" s="38" t="s">
        <v>189</v>
      </c>
      <c r="B32" s="39" t="s">
        <v>208</v>
      </c>
      <c r="C32" s="39" t="s">
        <v>181</v>
      </c>
      <c r="D32" s="39" t="s">
        <v>191</v>
      </c>
      <c r="E32" s="25">
        <v>0</v>
      </c>
      <c r="F32" s="25">
        <v>0</v>
      </c>
      <c r="G32" s="26" t="s">
        <v>183</v>
      </c>
      <c r="H32" s="26" t="s">
        <v>183</v>
      </c>
      <c r="I32" s="26" t="s">
        <v>183</v>
      </c>
      <c r="J32" s="26" t="s">
        <v>183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6" t="s">
        <v>183</v>
      </c>
      <c r="AB32" s="26" t="s">
        <v>183</v>
      </c>
      <c r="AC32" s="26" t="s">
        <v>183</v>
      </c>
      <c r="AD32" s="26" t="s">
        <v>183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7"/>
    </row>
    <row r="33" spans="1:45" ht="72" customHeight="1" x14ac:dyDescent="0.25">
      <c r="A33" s="38" t="s">
        <v>192</v>
      </c>
      <c r="B33" s="39" t="s">
        <v>209</v>
      </c>
      <c r="C33" s="39" t="s">
        <v>181</v>
      </c>
      <c r="D33" s="39" t="s">
        <v>194</v>
      </c>
      <c r="E33" s="25">
        <v>313620</v>
      </c>
      <c r="F33" s="25">
        <f>X38</f>
        <v>25430</v>
      </c>
      <c r="G33" s="26" t="s">
        <v>183</v>
      </c>
      <c r="H33" s="26" t="s">
        <v>183</v>
      </c>
      <c r="I33" s="26" t="s">
        <v>183</v>
      </c>
      <c r="J33" s="26" t="s">
        <v>183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313620</v>
      </c>
      <c r="X33" s="25">
        <v>25430</v>
      </c>
      <c r="Y33" s="25">
        <f>AQ33</f>
        <v>214254</v>
      </c>
      <c r="Z33" s="25">
        <f>AR33</f>
        <v>15696</v>
      </c>
      <c r="AA33" s="26" t="s">
        <v>183</v>
      </c>
      <c r="AB33" s="26" t="s">
        <v>183</v>
      </c>
      <c r="AC33" s="26" t="s">
        <v>183</v>
      </c>
      <c r="AD33" s="26" t="s">
        <v>183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214254</v>
      </c>
      <c r="AR33" s="25">
        <v>15696</v>
      </c>
      <c r="AS33" s="27"/>
    </row>
    <row r="34" spans="1:45" ht="48" customHeight="1" x14ac:dyDescent="0.25">
      <c r="A34" s="41" t="s">
        <v>210</v>
      </c>
      <c r="B34" s="39" t="s">
        <v>211</v>
      </c>
      <c r="C34" s="39" t="s">
        <v>181</v>
      </c>
      <c r="D34" s="39" t="s">
        <v>182</v>
      </c>
      <c r="E34" s="25">
        <f>W34</f>
        <v>1447972</v>
      </c>
      <c r="F34" s="25">
        <f>X34</f>
        <v>114949</v>
      </c>
      <c r="G34" s="26" t="s">
        <v>183</v>
      </c>
      <c r="H34" s="26" t="s">
        <v>183</v>
      </c>
      <c r="I34" s="26" t="s">
        <v>183</v>
      </c>
      <c r="J34" s="26" t="s">
        <v>183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90">
        <v>1447972</v>
      </c>
      <c r="X34" s="90">
        <v>114949</v>
      </c>
      <c r="Y34" s="25">
        <f>AQ34</f>
        <v>1096414.08</v>
      </c>
      <c r="Z34" s="25">
        <f>AR34</f>
        <v>70672</v>
      </c>
      <c r="AA34" s="26" t="s">
        <v>183</v>
      </c>
      <c r="AB34" s="26" t="s">
        <v>183</v>
      </c>
      <c r="AC34" s="26" t="s">
        <v>183</v>
      </c>
      <c r="AD34" s="26" t="s">
        <v>183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f>AQ29</f>
        <v>1096414.08</v>
      </c>
      <c r="AR34" s="25">
        <f>AR29</f>
        <v>70672</v>
      </c>
      <c r="AS34" s="27"/>
    </row>
    <row r="35" spans="1:45" hidden="1" x14ac:dyDescent="0.25">
      <c r="A35" s="28" t="s">
        <v>185</v>
      </c>
      <c r="B35" s="44"/>
      <c r="C35" s="29"/>
      <c r="D35" s="29"/>
      <c r="E35" s="31"/>
      <c r="F35" s="31"/>
      <c r="G35" s="32"/>
      <c r="H35" s="32"/>
      <c r="I35" s="32"/>
      <c r="J35" s="32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2"/>
      <c r="AB35" s="32"/>
      <c r="AC35" s="32"/>
      <c r="AD35" s="32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27" t="s">
        <v>184</v>
      </c>
    </row>
    <row r="36" spans="1:45" ht="36" customHeight="1" x14ac:dyDescent="0.25">
      <c r="A36" s="33" t="s">
        <v>186</v>
      </c>
      <c r="B36" s="35" t="s">
        <v>212</v>
      </c>
      <c r="C36" s="34" t="s">
        <v>181</v>
      </c>
      <c r="D36" s="34" t="s">
        <v>188</v>
      </c>
      <c r="E36" s="36">
        <f>W36</f>
        <v>1038531</v>
      </c>
      <c r="F36" s="36">
        <v>84198</v>
      </c>
      <c r="G36" s="37" t="s">
        <v>183</v>
      </c>
      <c r="H36" s="37" t="s">
        <v>183</v>
      </c>
      <c r="I36" s="37" t="s">
        <v>183</v>
      </c>
      <c r="J36" s="37" t="s">
        <v>183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v>1038531</v>
      </c>
      <c r="X36" s="36">
        <v>84198</v>
      </c>
      <c r="Y36" s="36">
        <f>AQ36</f>
        <v>772364</v>
      </c>
      <c r="Z36" s="36">
        <f>AR36</f>
        <v>54976</v>
      </c>
      <c r="AA36" s="37" t="s">
        <v>183</v>
      </c>
      <c r="AB36" s="37" t="s">
        <v>183</v>
      </c>
      <c r="AC36" s="37" t="s">
        <v>183</v>
      </c>
      <c r="AD36" s="37" t="s">
        <v>183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f>AQ31</f>
        <v>772364</v>
      </c>
      <c r="AR36" s="36">
        <f>AR31</f>
        <v>54976</v>
      </c>
      <c r="AS36" s="27"/>
    </row>
    <row r="37" spans="1:45" ht="60" customHeight="1" x14ac:dyDescent="0.25">
      <c r="A37" s="38" t="s">
        <v>189</v>
      </c>
      <c r="B37" s="40" t="s">
        <v>213</v>
      </c>
      <c r="C37" s="39" t="s">
        <v>181</v>
      </c>
      <c r="D37" s="39" t="s">
        <v>191</v>
      </c>
      <c r="E37" s="25">
        <v>0</v>
      </c>
      <c r="F37" s="25">
        <v>0</v>
      </c>
      <c r="G37" s="26" t="s">
        <v>183</v>
      </c>
      <c r="H37" s="26" t="s">
        <v>183</v>
      </c>
      <c r="I37" s="26" t="s">
        <v>183</v>
      </c>
      <c r="J37" s="26" t="s">
        <v>183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6" t="s">
        <v>183</v>
      </c>
      <c r="AB37" s="26" t="s">
        <v>183</v>
      </c>
      <c r="AC37" s="26" t="s">
        <v>183</v>
      </c>
      <c r="AD37" s="26" t="s">
        <v>183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7"/>
    </row>
    <row r="38" spans="1:45" ht="72" customHeight="1" x14ac:dyDescent="0.25">
      <c r="A38" s="38" t="s">
        <v>192</v>
      </c>
      <c r="B38" s="39" t="s">
        <v>214</v>
      </c>
      <c r="C38" s="39" t="s">
        <v>181</v>
      </c>
      <c r="D38" s="39" t="s">
        <v>194</v>
      </c>
      <c r="E38" s="25">
        <v>313620</v>
      </c>
      <c r="F38" s="25">
        <f>X38</f>
        <v>25430</v>
      </c>
      <c r="G38" s="26" t="s">
        <v>183</v>
      </c>
      <c r="H38" s="26" t="s">
        <v>183</v>
      </c>
      <c r="I38" s="26" t="s">
        <v>183</v>
      </c>
      <c r="J38" s="26" t="s">
        <v>183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313620</v>
      </c>
      <c r="X38" s="25">
        <v>25430</v>
      </c>
      <c r="Y38" s="25">
        <f>AQ38</f>
        <v>214254</v>
      </c>
      <c r="Z38" s="25">
        <f>AR38</f>
        <v>15696</v>
      </c>
      <c r="AA38" s="26" t="s">
        <v>183</v>
      </c>
      <c r="AB38" s="26" t="s">
        <v>183</v>
      </c>
      <c r="AC38" s="26" t="s">
        <v>183</v>
      </c>
      <c r="AD38" s="26" t="s">
        <v>183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f>AQ33</f>
        <v>214254</v>
      </c>
      <c r="AR38" s="25">
        <f>AR33</f>
        <v>15696</v>
      </c>
      <c r="AS38" s="27"/>
    </row>
    <row r="39" spans="1:45" ht="101.25" hidden="1" x14ac:dyDescent="0.25">
      <c r="A39" s="23" t="s">
        <v>215</v>
      </c>
      <c r="B39" s="43" t="s">
        <v>216</v>
      </c>
      <c r="C39" s="43" t="s">
        <v>181</v>
      </c>
      <c r="D39" s="24" t="s">
        <v>182</v>
      </c>
      <c r="E39" s="25">
        <v>0</v>
      </c>
      <c r="F39" s="25">
        <v>0</v>
      </c>
      <c r="G39" s="26" t="s">
        <v>183</v>
      </c>
      <c r="H39" s="26" t="s">
        <v>183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/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6" t="s">
        <v>183</v>
      </c>
      <c r="AB39" s="26" t="s">
        <v>183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7" t="s">
        <v>184</v>
      </c>
    </row>
    <row r="40" spans="1:45" hidden="1" x14ac:dyDescent="0.25">
      <c r="A40" s="38" t="s">
        <v>217</v>
      </c>
      <c r="B40" s="44"/>
      <c r="C40" s="29"/>
      <c r="D40" s="29"/>
      <c r="E40" s="31"/>
      <c r="F40" s="31"/>
      <c r="G40" s="32"/>
      <c r="H40" s="32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2"/>
      <c r="AB40" s="32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27" t="s">
        <v>184</v>
      </c>
    </row>
    <row r="41" spans="1:45" ht="33.75" hidden="1" x14ac:dyDescent="0.25">
      <c r="A41" s="38" t="s">
        <v>186</v>
      </c>
      <c r="B41" s="34" t="s">
        <v>218</v>
      </c>
      <c r="C41" s="34" t="s">
        <v>181</v>
      </c>
      <c r="D41" s="34" t="s">
        <v>188</v>
      </c>
      <c r="E41" s="36">
        <v>0</v>
      </c>
      <c r="F41" s="36">
        <v>0</v>
      </c>
      <c r="G41" s="37" t="s">
        <v>183</v>
      </c>
      <c r="H41" s="37" t="s">
        <v>183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/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7" t="s">
        <v>183</v>
      </c>
      <c r="AB41" s="37" t="s">
        <v>183</v>
      </c>
      <c r="AC41" s="36">
        <v>0</v>
      </c>
      <c r="AD41" s="36">
        <v>0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27" t="s">
        <v>184</v>
      </c>
    </row>
    <row r="42" spans="1:45" ht="56.25" hidden="1" x14ac:dyDescent="0.25">
      <c r="A42" s="38" t="s">
        <v>189</v>
      </c>
      <c r="B42" s="39" t="s">
        <v>219</v>
      </c>
      <c r="C42" s="39" t="s">
        <v>181</v>
      </c>
      <c r="D42" s="39" t="s">
        <v>191</v>
      </c>
      <c r="E42" s="25">
        <v>0</v>
      </c>
      <c r="F42" s="25">
        <v>0</v>
      </c>
      <c r="G42" s="26" t="s">
        <v>183</v>
      </c>
      <c r="H42" s="26" t="s">
        <v>183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/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6" t="s">
        <v>183</v>
      </c>
      <c r="AB42" s="26" t="s">
        <v>183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7" t="s">
        <v>184</v>
      </c>
    </row>
    <row r="43" spans="1:45" ht="67.5" hidden="1" x14ac:dyDescent="0.25">
      <c r="A43" s="38" t="s">
        <v>192</v>
      </c>
      <c r="B43" s="39" t="s">
        <v>220</v>
      </c>
      <c r="C43" s="39" t="s">
        <v>181</v>
      </c>
      <c r="D43" s="39" t="s">
        <v>194</v>
      </c>
      <c r="E43" s="25">
        <v>0</v>
      </c>
      <c r="F43" s="25">
        <v>0</v>
      </c>
      <c r="G43" s="26" t="s">
        <v>183</v>
      </c>
      <c r="H43" s="26" t="s">
        <v>183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/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6" t="s">
        <v>183</v>
      </c>
      <c r="AB43" s="26" t="s">
        <v>183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7" t="s">
        <v>184</v>
      </c>
    </row>
    <row r="44" spans="1:45" ht="56.25" hidden="1" x14ac:dyDescent="0.25">
      <c r="A44" s="23" t="s">
        <v>221</v>
      </c>
      <c r="B44" s="43" t="s">
        <v>222</v>
      </c>
      <c r="C44" s="24" t="s">
        <v>181</v>
      </c>
      <c r="D44" s="24" t="s">
        <v>182</v>
      </c>
      <c r="E44" s="25">
        <v>0</v>
      </c>
      <c r="F44" s="25">
        <v>0</v>
      </c>
      <c r="G44" s="26" t="s">
        <v>183</v>
      </c>
      <c r="H44" s="26" t="s">
        <v>183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/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6" t="s">
        <v>183</v>
      </c>
      <c r="AB44" s="26" t="s">
        <v>183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7" t="s">
        <v>184</v>
      </c>
    </row>
    <row r="45" spans="1:45" hidden="1" x14ac:dyDescent="0.25">
      <c r="A45" s="45" t="s">
        <v>223</v>
      </c>
      <c r="B45" s="46"/>
      <c r="C45" s="44"/>
      <c r="D45" s="44"/>
      <c r="E45" s="31"/>
      <c r="F45" s="31"/>
      <c r="G45" s="32"/>
      <c r="H45" s="32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2"/>
      <c r="AB45" s="32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27" t="s">
        <v>184</v>
      </c>
    </row>
    <row r="46" spans="1:45" ht="33.75" hidden="1" x14ac:dyDescent="0.25">
      <c r="A46" s="38" t="s">
        <v>186</v>
      </c>
      <c r="B46" s="34" t="s">
        <v>224</v>
      </c>
      <c r="C46" s="34" t="s">
        <v>181</v>
      </c>
      <c r="D46" s="34" t="s">
        <v>188</v>
      </c>
      <c r="E46" s="36">
        <v>0</v>
      </c>
      <c r="F46" s="36">
        <v>0</v>
      </c>
      <c r="G46" s="37" t="s">
        <v>183</v>
      </c>
      <c r="H46" s="37" t="s">
        <v>183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/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7" t="s">
        <v>183</v>
      </c>
      <c r="AB46" s="37" t="s">
        <v>183</v>
      </c>
      <c r="AC46" s="36">
        <v>0</v>
      </c>
      <c r="AD46" s="36">
        <v>0</v>
      </c>
      <c r="AE46" s="36">
        <v>0</v>
      </c>
      <c r="AF46" s="36">
        <v>0</v>
      </c>
      <c r="AG46" s="36">
        <v>0</v>
      </c>
      <c r="AH46" s="36">
        <v>0</v>
      </c>
      <c r="AI46" s="36">
        <v>0</v>
      </c>
      <c r="AJ46" s="36">
        <v>0</v>
      </c>
      <c r="AK46" s="36">
        <v>0</v>
      </c>
      <c r="AL46" s="36">
        <v>0</v>
      </c>
      <c r="AM46" s="36">
        <v>0</v>
      </c>
      <c r="AN46" s="36">
        <v>0</v>
      </c>
      <c r="AO46" s="36">
        <v>0</v>
      </c>
      <c r="AP46" s="36">
        <v>0</v>
      </c>
      <c r="AQ46" s="36">
        <v>0</v>
      </c>
      <c r="AR46" s="36">
        <v>0</v>
      </c>
      <c r="AS46" s="27" t="s">
        <v>184</v>
      </c>
    </row>
    <row r="47" spans="1:45" ht="56.25" hidden="1" x14ac:dyDescent="0.25">
      <c r="A47" s="38" t="s">
        <v>189</v>
      </c>
      <c r="B47" s="39" t="s">
        <v>225</v>
      </c>
      <c r="C47" s="39" t="s">
        <v>181</v>
      </c>
      <c r="D47" s="39" t="s">
        <v>191</v>
      </c>
      <c r="E47" s="25">
        <v>0</v>
      </c>
      <c r="F47" s="25">
        <v>0</v>
      </c>
      <c r="G47" s="26" t="s">
        <v>183</v>
      </c>
      <c r="H47" s="26" t="s">
        <v>183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/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6" t="s">
        <v>183</v>
      </c>
      <c r="AB47" s="26" t="s">
        <v>183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7" t="s">
        <v>184</v>
      </c>
    </row>
    <row r="48" spans="1:45" ht="67.5" hidden="1" x14ac:dyDescent="0.25">
      <c r="A48" s="38" t="s">
        <v>192</v>
      </c>
      <c r="B48" s="39" t="s">
        <v>226</v>
      </c>
      <c r="C48" s="39" t="s">
        <v>181</v>
      </c>
      <c r="D48" s="39" t="s">
        <v>194</v>
      </c>
      <c r="E48" s="25">
        <v>0</v>
      </c>
      <c r="F48" s="25">
        <v>0</v>
      </c>
      <c r="G48" s="26" t="s">
        <v>183</v>
      </c>
      <c r="H48" s="26" t="s">
        <v>183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/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6" t="s">
        <v>183</v>
      </c>
      <c r="AB48" s="26" t="s">
        <v>183</v>
      </c>
      <c r="AC48" s="25">
        <v>0</v>
      </c>
      <c r="AD48" s="25">
        <v>0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7" t="s">
        <v>184</v>
      </c>
    </row>
    <row r="49" spans="1:45" ht="78.75" hidden="1" x14ac:dyDescent="0.25">
      <c r="A49" s="41" t="s">
        <v>227</v>
      </c>
      <c r="B49" s="43" t="s">
        <v>228</v>
      </c>
      <c r="C49" s="43" t="s">
        <v>181</v>
      </c>
      <c r="D49" s="43" t="s">
        <v>229</v>
      </c>
      <c r="E49" s="25">
        <v>0</v>
      </c>
      <c r="F49" s="25">
        <v>0</v>
      </c>
      <c r="G49" s="26" t="s">
        <v>183</v>
      </c>
      <c r="H49" s="26" t="s">
        <v>183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/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6" t="s">
        <v>183</v>
      </c>
      <c r="AB49" s="26" t="s">
        <v>183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7" t="s">
        <v>184</v>
      </c>
    </row>
    <row r="50" spans="1:45" ht="22.5" hidden="1" x14ac:dyDescent="0.25">
      <c r="A50" s="41" t="s">
        <v>230</v>
      </c>
      <c r="B50" s="43" t="s">
        <v>231</v>
      </c>
      <c r="C50" s="43" t="s">
        <v>232</v>
      </c>
      <c r="D50" s="43" t="s">
        <v>182</v>
      </c>
      <c r="E50" s="25">
        <v>0</v>
      </c>
      <c r="F50" s="25">
        <v>0</v>
      </c>
      <c r="G50" s="26" t="s">
        <v>183</v>
      </c>
      <c r="H50" s="26" t="s">
        <v>183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/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6" t="s">
        <v>183</v>
      </c>
      <c r="AB50" s="26" t="s">
        <v>183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25">
        <v>0</v>
      </c>
      <c r="AJ50" s="25">
        <v>0</v>
      </c>
      <c r="AK50" s="25">
        <v>0</v>
      </c>
      <c r="AL50" s="25">
        <v>0</v>
      </c>
      <c r="AM50" s="25">
        <v>0</v>
      </c>
      <c r="AN50" s="25">
        <v>0</v>
      </c>
      <c r="AO50" s="25">
        <v>0</v>
      </c>
      <c r="AP50" s="25">
        <v>0</v>
      </c>
      <c r="AQ50" s="25">
        <v>0</v>
      </c>
      <c r="AR50" s="25">
        <v>0</v>
      </c>
      <c r="AS50" s="27" t="s">
        <v>184</v>
      </c>
    </row>
    <row r="51" spans="1:45" hidden="1" x14ac:dyDescent="0.25">
      <c r="A51" s="38" t="s">
        <v>223</v>
      </c>
      <c r="B51" s="29"/>
      <c r="C51" s="29"/>
      <c r="D51" s="29"/>
      <c r="E51" s="31"/>
      <c r="F51" s="31"/>
      <c r="G51" s="32"/>
      <c r="H51" s="32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2"/>
      <c r="AB51" s="32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27" t="s">
        <v>184</v>
      </c>
    </row>
    <row r="52" spans="1:45" ht="33.75" hidden="1" x14ac:dyDescent="0.25">
      <c r="A52" s="38" t="s">
        <v>186</v>
      </c>
      <c r="B52" s="34" t="s">
        <v>233</v>
      </c>
      <c r="C52" s="34" t="s">
        <v>232</v>
      </c>
      <c r="D52" s="34" t="s">
        <v>188</v>
      </c>
      <c r="E52" s="36">
        <v>0</v>
      </c>
      <c r="F52" s="36">
        <v>0</v>
      </c>
      <c r="G52" s="37" t="s">
        <v>183</v>
      </c>
      <c r="H52" s="37" t="s">
        <v>183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36">
        <v>0</v>
      </c>
      <c r="O52" s="36">
        <v>0</v>
      </c>
      <c r="P52" s="36">
        <v>0</v>
      </c>
      <c r="Q52" s="36">
        <v>0</v>
      </c>
      <c r="R52" s="36">
        <v>0</v>
      </c>
      <c r="S52" s="36"/>
      <c r="T52" s="36">
        <v>0</v>
      </c>
      <c r="U52" s="36">
        <v>0</v>
      </c>
      <c r="V52" s="36">
        <v>0</v>
      </c>
      <c r="W52" s="36">
        <v>0</v>
      </c>
      <c r="X52" s="36">
        <v>0</v>
      </c>
      <c r="Y52" s="36">
        <v>0</v>
      </c>
      <c r="Z52" s="36">
        <v>0</v>
      </c>
      <c r="AA52" s="37" t="s">
        <v>183</v>
      </c>
      <c r="AB52" s="37" t="s">
        <v>183</v>
      </c>
      <c r="AC52" s="36">
        <v>0</v>
      </c>
      <c r="AD52" s="36">
        <v>0</v>
      </c>
      <c r="AE52" s="36">
        <v>0</v>
      </c>
      <c r="AF52" s="36">
        <v>0</v>
      </c>
      <c r="AG52" s="36">
        <v>0</v>
      </c>
      <c r="AH52" s="36">
        <v>0</v>
      </c>
      <c r="AI52" s="36">
        <v>0</v>
      </c>
      <c r="AJ52" s="36">
        <v>0</v>
      </c>
      <c r="AK52" s="36">
        <v>0</v>
      </c>
      <c r="AL52" s="36">
        <v>0</v>
      </c>
      <c r="AM52" s="36">
        <v>0</v>
      </c>
      <c r="AN52" s="36">
        <v>0</v>
      </c>
      <c r="AO52" s="36">
        <v>0</v>
      </c>
      <c r="AP52" s="36">
        <v>0</v>
      </c>
      <c r="AQ52" s="36">
        <v>0</v>
      </c>
      <c r="AR52" s="36">
        <v>0</v>
      </c>
      <c r="AS52" s="27" t="s">
        <v>184</v>
      </c>
    </row>
    <row r="53" spans="1:45" ht="56.25" hidden="1" x14ac:dyDescent="0.25">
      <c r="A53" s="38" t="s">
        <v>189</v>
      </c>
      <c r="B53" s="39" t="s">
        <v>234</v>
      </c>
      <c r="C53" s="39" t="s">
        <v>232</v>
      </c>
      <c r="D53" s="39" t="s">
        <v>191</v>
      </c>
      <c r="E53" s="25">
        <v>0</v>
      </c>
      <c r="F53" s="25">
        <v>0</v>
      </c>
      <c r="G53" s="26" t="s">
        <v>183</v>
      </c>
      <c r="H53" s="26" t="s">
        <v>183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/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6" t="s">
        <v>183</v>
      </c>
      <c r="AB53" s="26" t="s">
        <v>183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  <c r="AI53" s="25">
        <v>0</v>
      </c>
      <c r="AJ53" s="25">
        <v>0</v>
      </c>
      <c r="AK53" s="25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0</v>
      </c>
      <c r="AS53" s="27" t="s">
        <v>184</v>
      </c>
    </row>
    <row r="54" spans="1:45" ht="67.5" hidden="1" x14ac:dyDescent="0.25">
      <c r="A54" s="38" t="s">
        <v>192</v>
      </c>
      <c r="B54" s="39" t="s">
        <v>235</v>
      </c>
      <c r="C54" s="39" t="s">
        <v>232</v>
      </c>
      <c r="D54" s="39" t="s">
        <v>194</v>
      </c>
      <c r="E54" s="25">
        <v>0</v>
      </c>
      <c r="F54" s="25">
        <v>0</v>
      </c>
      <c r="G54" s="26" t="s">
        <v>183</v>
      </c>
      <c r="H54" s="26" t="s">
        <v>183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/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6" t="s">
        <v>183</v>
      </c>
      <c r="AB54" s="26" t="s">
        <v>183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7" t="s">
        <v>184</v>
      </c>
    </row>
    <row r="55" spans="1:45" ht="22.5" hidden="1" x14ac:dyDescent="0.25">
      <c r="A55" s="23" t="s">
        <v>236</v>
      </c>
      <c r="B55" s="43" t="s">
        <v>237</v>
      </c>
      <c r="C55" s="24" t="s">
        <v>232</v>
      </c>
      <c r="D55" s="24" t="s">
        <v>182</v>
      </c>
      <c r="E55" s="25">
        <v>0</v>
      </c>
      <c r="F55" s="25">
        <v>0</v>
      </c>
      <c r="G55" s="26" t="s">
        <v>183</v>
      </c>
      <c r="H55" s="26" t="s">
        <v>183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/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6" t="s">
        <v>183</v>
      </c>
      <c r="AB55" s="26" t="s">
        <v>183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  <c r="AI55" s="25">
        <v>0</v>
      </c>
      <c r="AJ55" s="25">
        <v>0</v>
      </c>
      <c r="AK55" s="25">
        <v>0</v>
      </c>
      <c r="AL55" s="25">
        <v>0</v>
      </c>
      <c r="AM55" s="25">
        <v>0</v>
      </c>
      <c r="AN55" s="25">
        <v>0</v>
      </c>
      <c r="AO55" s="25">
        <v>0</v>
      </c>
      <c r="AP55" s="25">
        <v>0</v>
      </c>
      <c r="AQ55" s="25">
        <v>0</v>
      </c>
      <c r="AR55" s="25">
        <v>0</v>
      </c>
      <c r="AS55" s="27" t="s">
        <v>184</v>
      </c>
    </row>
    <row r="56" spans="1:45" hidden="1" x14ac:dyDescent="0.25">
      <c r="A56" s="45" t="s">
        <v>223</v>
      </c>
      <c r="B56" s="46"/>
      <c r="C56" s="44"/>
      <c r="D56" s="44"/>
      <c r="E56" s="31"/>
      <c r="F56" s="31"/>
      <c r="G56" s="32"/>
      <c r="H56" s="32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2"/>
      <c r="AB56" s="32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27" t="s">
        <v>184</v>
      </c>
    </row>
    <row r="57" spans="1:45" ht="33.75" hidden="1" x14ac:dyDescent="0.25">
      <c r="A57" s="38" t="s">
        <v>186</v>
      </c>
      <c r="B57" s="34" t="s">
        <v>238</v>
      </c>
      <c r="C57" s="34" t="s">
        <v>232</v>
      </c>
      <c r="D57" s="34" t="s">
        <v>188</v>
      </c>
      <c r="E57" s="36">
        <v>0</v>
      </c>
      <c r="F57" s="36">
        <v>0</v>
      </c>
      <c r="G57" s="37" t="s">
        <v>183</v>
      </c>
      <c r="H57" s="37" t="s">
        <v>183</v>
      </c>
      <c r="I57" s="36">
        <v>0</v>
      </c>
      <c r="J57" s="36">
        <v>0</v>
      </c>
      <c r="K57" s="36">
        <v>0</v>
      </c>
      <c r="L57" s="36">
        <v>0</v>
      </c>
      <c r="M57" s="36">
        <v>0</v>
      </c>
      <c r="N57" s="36">
        <v>0</v>
      </c>
      <c r="O57" s="36">
        <v>0</v>
      </c>
      <c r="P57" s="36">
        <v>0</v>
      </c>
      <c r="Q57" s="36">
        <v>0</v>
      </c>
      <c r="R57" s="36">
        <v>0</v>
      </c>
      <c r="S57" s="36"/>
      <c r="T57" s="36">
        <v>0</v>
      </c>
      <c r="U57" s="36">
        <v>0</v>
      </c>
      <c r="V57" s="36">
        <v>0</v>
      </c>
      <c r="W57" s="36">
        <v>0</v>
      </c>
      <c r="X57" s="36">
        <v>0</v>
      </c>
      <c r="Y57" s="36">
        <v>0</v>
      </c>
      <c r="Z57" s="36">
        <v>0</v>
      </c>
      <c r="AA57" s="37" t="s">
        <v>183</v>
      </c>
      <c r="AB57" s="37" t="s">
        <v>183</v>
      </c>
      <c r="AC57" s="36">
        <v>0</v>
      </c>
      <c r="AD57" s="36">
        <v>0</v>
      </c>
      <c r="AE57" s="36">
        <v>0</v>
      </c>
      <c r="AF57" s="36">
        <v>0</v>
      </c>
      <c r="AG57" s="36">
        <v>0</v>
      </c>
      <c r="AH57" s="36">
        <v>0</v>
      </c>
      <c r="AI57" s="36">
        <v>0</v>
      </c>
      <c r="AJ57" s="36">
        <v>0</v>
      </c>
      <c r="AK57" s="36">
        <v>0</v>
      </c>
      <c r="AL57" s="36">
        <v>0</v>
      </c>
      <c r="AM57" s="36">
        <v>0</v>
      </c>
      <c r="AN57" s="36">
        <v>0</v>
      </c>
      <c r="AO57" s="36">
        <v>0</v>
      </c>
      <c r="AP57" s="36">
        <v>0</v>
      </c>
      <c r="AQ57" s="36">
        <v>0</v>
      </c>
      <c r="AR57" s="36">
        <v>0</v>
      </c>
      <c r="AS57" s="27" t="s">
        <v>184</v>
      </c>
    </row>
    <row r="58" spans="1:45" ht="56.25" hidden="1" x14ac:dyDescent="0.25">
      <c r="A58" s="38" t="s">
        <v>189</v>
      </c>
      <c r="B58" s="39" t="s">
        <v>239</v>
      </c>
      <c r="C58" s="39" t="s">
        <v>232</v>
      </c>
      <c r="D58" s="39" t="s">
        <v>191</v>
      </c>
      <c r="E58" s="25">
        <v>0</v>
      </c>
      <c r="F58" s="25">
        <v>0</v>
      </c>
      <c r="G58" s="26" t="s">
        <v>183</v>
      </c>
      <c r="H58" s="26" t="s">
        <v>183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/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6" t="s">
        <v>183</v>
      </c>
      <c r="AB58" s="26" t="s">
        <v>183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7" t="s">
        <v>184</v>
      </c>
    </row>
    <row r="59" spans="1:45" ht="67.5" hidden="1" x14ac:dyDescent="0.25">
      <c r="A59" s="38" t="s">
        <v>192</v>
      </c>
      <c r="B59" s="39" t="s">
        <v>240</v>
      </c>
      <c r="C59" s="39" t="s">
        <v>232</v>
      </c>
      <c r="D59" s="39" t="s">
        <v>194</v>
      </c>
      <c r="E59" s="25">
        <v>0</v>
      </c>
      <c r="F59" s="25">
        <v>0</v>
      </c>
      <c r="G59" s="26" t="s">
        <v>183</v>
      </c>
      <c r="H59" s="26" t="s">
        <v>183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/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6" t="s">
        <v>183</v>
      </c>
      <c r="AB59" s="26" t="s">
        <v>183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7" t="s">
        <v>184</v>
      </c>
    </row>
    <row r="60" spans="1:45" ht="36" customHeight="1" x14ac:dyDescent="0.25">
      <c r="A60" s="23" t="s">
        <v>241</v>
      </c>
      <c r="B60" s="43" t="s">
        <v>242</v>
      </c>
      <c r="C60" s="24" t="s">
        <v>243</v>
      </c>
      <c r="D60" s="24" t="s">
        <v>182</v>
      </c>
      <c r="E60" s="90">
        <v>114949</v>
      </c>
      <c r="F60" s="90">
        <v>114949</v>
      </c>
      <c r="G60" s="26" t="s">
        <v>183</v>
      </c>
      <c r="H60" s="26" t="s">
        <v>183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90">
        <v>114949</v>
      </c>
      <c r="X60" s="90">
        <v>114949</v>
      </c>
      <c r="Y60" s="25">
        <f>AR60</f>
        <v>70672</v>
      </c>
      <c r="Z60" s="25">
        <f>Z62+Z64</f>
        <v>70672</v>
      </c>
      <c r="AA60" s="26" t="s">
        <v>183</v>
      </c>
      <c r="AB60" s="26" t="s">
        <v>183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f>AR60</f>
        <v>70672</v>
      </c>
      <c r="AR60" s="25">
        <f>AR29</f>
        <v>70672</v>
      </c>
      <c r="AS60" s="27"/>
    </row>
    <row r="61" spans="1:45" hidden="1" x14ac:dyDescent="0.25">
      <c r="A61" s="45" t="s">
        <v>223</v>
      </c>
      <c r="B61" s="46"/>
      <c r="C61" s="44"/>
      <c r="D61" s="44"/>
      <c r="E61" s="31"/>
      <c r="F61" s="31"/>
      <c r="G61" s="32"/>
      <c r="H61" s="32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2"/>
      <c r="AB61" s="32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27" t="s">
        <v>184</v>
      </c>
    </row>
    <row r="62" spans="1:45" ht="36" customHeight="1" x14ac:dyDescent="0.25">
      <c r="A62" s="38" t="s">
        <v>186</v>
      </c>
      <c r="B62" s="34" t="s">
        <v>244</v>
      </c>
      <c r="C62" s="34" t="s">
        <v>243</v>
      </c>
      <c r="D62" s="34" t="s">
        <v>188</v>
      </c>
      <c r="E62" s="36">
        <v>84198</v>
      </c>
      <c r="F62" s="36">
        <v>84198</v>
      </c>
      <c r="G62" s="37" t="s">
        <v>183</v>
      </c>
      <c r="H62" s="37" t="s">
        <v>183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>
        <v>0</v>
      </c>
      <c r="T62" s="36">
        <v>0</v>
      </c>
      <c r="U62" s="36">
        <v>0</v>
      </c>
      <c r="V62" s="36">
        <v>0</v>
      </c>
      <c r="W62" s="36">
        <f>E62</f>
        <v>84198</v>
      </c>
      <c r="X62" s="36">
        <f>F62</f>
        <v>84198</v>
      </c>
      <c r="Y62" s="36">
        <f>AQ62</f>
        <v>54976</v>
      </c>
      <c r="Z62" s="36">
        <f>Y62</f>
        <v>54976</v>
      </c>
      <c r="AA62" s="37">
        <v>0</v>
      </c>
      <c r="AB62" s="37" t="s">
        <v>183</v>
      </c>
      <c r="AC62" s="36">
        <v>0</v>
      </c>
      <c r="AD62" s="36">
        <v>0</v>
      </c>
      <c r="AE62" s="36">
        <v>0</v>
      </c>
      <c r="AF62" s="36">
        <v>0</v>
      </c>
      <c r="AG62" s="36">
        <v>0</v>
      </c>
      <c r="AH62" s="36">
        <v>0</v>
      </c>
      <c r="AI62" s="36">
        <v>0</v>
      </c>
      <c r="AJ62" s="36">
        <v>0</v>
      </c>
      <c r="AK62" s="36">
        <v>0</v>
      </c>
      <c r="AL62" s="36">
        <v>0</v>
      </c>
      <c r="AM62" s="36">
        <v>0</v>
      </c>
      <c r="AN62" s="36">
        <v>0</v>
      </c>
      <c r="AO62" s="36">
        <v>0</v>
      </c>
      <c r="AP62" s="36">
        <v>0</v>
      </c>
      <c r="AQ62" s="36">
        <f>AR62</f>
        <v>54976</v>
      </c>
      <c r="AR62" s="36">
        <f>AR36</f>
        <v>54976</v>
      </c>
      <c r="AS62" s="27"/>
    </row>
    <row r="63" spans="1:45" ht="60" customHeight="1" x14ac:dyDescent="0.25">
      <c r="A63" s="38" t="s">
        <v>189</v>
      </c>
      <c r="B63" s="39" t="s">
        <v>245</v>
      </c>
      <c r="C63" s="39" t="s">
        <v>243</v>
      </c>
      <c r="D63" s="39" t="s">
        <v>191</v>
      </c>
      <c r="E63" s="25">
        <v>0</v>
      </c>
      <c r="F63" s="25">
        <v>0</v>
      </c>
      <c r="G63" s="26" t="s">
        <v>183</v>
      </c>
      <c r="H63" s="26" t="s">
        <v>183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6" t="s">
        <v>183</v>
      </c>
      <c r="AB63" s="26" t="s">
        <v>183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7"/>
    </row>
    <row r="64" spans="1:45" ht="72" customHeight="1" x14ac:dyDescent="0.25">
      <c r="A64" s="38" t="s">
        <v>192</v>
      </c>
      <c r="B64" s="39" t="s">
        <v>246</v>
      </c>
      <c r="C64" s="39" t="s">
        <v>243</v>
      </c>
      <c r="D64" s="39" t="s">
        <v>194</v>
      </c>
      <c r="E64" s="25">
        <v>23094</v>
      </c>
      <c r="F64" s="25">
        <v>25430</v>
      </c>
      <c r="G64" s="26" t="s">
        <v>183</v>
      </c>
      <c r="H64" s="26" t="s">
        <v>183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f>E64</f>
        <v>23094</v>
      </c>
      <c r="X64" s="25">
        <v>25430</v>
      </c>
      <c r="Y64" s="25">
        <f>AQ64</f>
        <v>15696</v>
      </c>
      <c r="Z64" s="25">
        <f>Y64</f>
        <v>15696</v>
      </c>
      <c r="AA64" s="26" t="s">
        <v>183</v>
      </c>
      <c r="AB64" s="26" t="s">
        <v>183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f>AR64</f>
        <v>15696</v>
      </c>
      <c r="AR64" s="25">
        <f>AR33</f>
        <v>15696</v>
      </c>
      <c r="AS64" s="27"/>
    </row>
    <row r="65" spans="1:45" ht="33.75" hidden="1" x14ac:dyDescent="0.25">
      <c r="A65" s="41" t="s">
        <v>247</v>
      </c>
      <c r="B65" s="43" t="s">
        <v>248</v>
      </c>
      <c r="C65" s="43" t="s">
        <v>181</v>
      </c>
      <c r="D65" s="24" t="s">
        <v>182</v>
      </c>
      <c r="E65" s="25">
        <v>0</v>
      </c>
      <c r="F65" s="25">
        <v>0</v>
      </c>
      <c r="G65" s="26" t="s">
        <v>183</v>
      </c>
      <c r="H65" s="26" t="s">
        <v>183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/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6" t="s">
        <v>183</v>
      </c>
      <c r="AB65" s="26" t="s">
        <v>183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7" t="s">
        <v>184</v>
      </c>
    </row>
    <row r="66" spans="1:45" ht="33.75" hidden="1" x14ac:dyDescent="0.25">
      <c r="A66" s="49" t="s">
        <v>0</v>
      </c>
      <c r="B66" s="43" t="s">
        <v>1</v>
      </c>
      <c r="C66" s="24" t="s">
        <v>181</v>
      </c>
      <c r="D66" s="24" t="s">
        <v>182</v>
      </c>
      <c r="E66" s="25">
        <v>0</v>
      </c>
      <c r="F66" s="25">
        <v>0</v>
      </c>
      <c r="G66" s="26" t="s">
        <v>249</v>
      </c>
      <c r="H66" s="26" t="s">
        <v>249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/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5">
        <v>0</v>
      </c>
      <c r="AA66" s="26" t="s">
        <v>249</v>
      </c>
      <c r="AB66" s="26" t="s">
        <v>249</v>
      </c>
      <c r="AC66" s="25">
        <v>0</v>
      </c>
      <c r="AD66" s="25">
        <v>0</v>
      </c>
      <c r="AE66" s="25">
        <v>0</v>
      </c>
      <c r="AF66" s="25">
        <v>0</v>
      </c>
      <c r="AG66" s="25">
        <v>0</v>
      </c>
      <c r="AH66" s="25">
        <v>0</v>
      </c>
      <c r="AI66" s="25">
        <v>0</v>
      </c>
      <c r="AJ66" s="25">
        <v>0</v>
      </c>
      <c r="AK66" s="25">
        <v>0</v>
      </c>
      <c r="AL66" s="25">
        <v>0</v>
      </c>
      <c r="AM66" s="25">
        <v>0</v>
      </c>
      <c r="AN66" s="25">
        <v>0</v>
      </c>
      <c r="AO66" s="25">
        <v>0</v>
      </c>
      <c r="AP66" s="25">
        <v>0</v>
      </c>
      <c r="AQ66" s="25">
        <v>0</v>
      </c>
      <c r="AR66" s="25">
        <v>0</v>
      </c>
      <c r="AS66" s="27" t="s">
        <v>184</v>
      </c>
    </row>
    <row r="67" spans="1:45" ht="56.25" hidden="1" x14ac:dyDescent="0.25">
      <c r="A67" s="49" t="s">
        <v>2</v>
      </c>
      <c r="B67" s="43" t="s">
        <v>3</v>
      </c>
      <c r="C67" s="24" t="s">
        <v>181</v>
      </c>
      <c r="D67" s="24" t="s">
        <v>182</v>
      </c>
      <c r="E67" s="25">
        <v>0</v>
      </c>
      <c r="F67" s="25">
        <v>0</v>
      </c>
      <c r="G67" s="26" t="s">
        <v>249</v>
      </c>
      <c r="H67" s="26" t="s">
        <v>249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/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6" t="s">
        <v>249</v>
      </c>
      <c r="AB67" s="26" t="s">
        <v>249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  <c r="AI67" s="25">
        <v>0</v>
      </c>
      <c r="AJ67" s="25">
        <v>0</v>
      </c>
      <c r="AK67" s="25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7" t="s">
        <v>184</v>
      </c>
    </row>
    <row r="68" spans="1:45" ht="56.25" hidden="1" x14ac:dyDescent="0.25">
      <c r="A68" s="23" t="s">
        <v>4</v>
      </c>
      <c r="B68" s="43" t="s">
        <v>5</v>
      </c>
      <c r="C68" s="24" t="s">
        <v>181</v>
      </c>
      <c r="D68" s="24" t="s">
        <v>182</v>
      </c>
      <c r="E68" s="25">
        <v>0</v>
      </c>
      <c r="F68" s="25">
        <v>0</v>
      </c>
      <c r="G68" s="26" t="s">
        <v>249</v>
      </c>
      <c r="H68" s="26" t="s">
        <v>249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/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6" t="s">
        <v>249</v>
      </c>
      <c r="AB68" s="26" t="s">
        <v>249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7" t="s">
        <v>184</v>
      </c>
    </row>
    <row r="69" spans="1:45" ht="67.5" hidden="1" x14ac:dyDescent="0.25">
      <c r="A69" s="23" t="s">
        <v>6</v>
      </c>
      <c r="B69" s="43" t="s">
        <v>7</v>
      </c>
      <c r="C69" s="24" t="s">
        <v>181</v>
      </c>
      <c r="D69" s="24" t="s">
        <v>182</v>
      </c>
      <c r="E69" s="25">
        <v>0</v>
      </c>
      <c r="F69" s="25">
        <v>0</v>
      </c>
      <c r="G69" s="26" t="s">
        <v>249</v>
      </c>
      <c r="H69" s="26" t="s">
        <v>249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/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6" t="s">
        <v>249</v>
      </c>
      <c r="AB69" s="26" t="s">
        <v>249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7" t="s">
        <v>184</v>
      </c>
    </row>
    <row r="70" spans="1:45" ht="22.5" hidden="1" x14ac:dyDescent="0.25">
      <c r="A70" s="23" t="s">
        <v>8</v>
      </c>
      <c r="B70" s="43" t="s">
        <v>9</v>
      </c>
      <c r="C70" s="24" t="s">
        <v>181</v>
      </c>
      <c r="D70" s="24" t="s">
        <v>182</v>
      </c>
      <c r="E70" s="25">
        <v>0</v>
      </c>
      <c r="F70" s="25">
        <v>0</v>
      </c>
      <c r="G70" s="26" t="s">
        <v>249</v>
      </c>
      <c r="H70" s="26" t="s">
        <v>249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/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6" t="s">
        <v>249</v>
      </c>
      <c r="AB70" s="26" t="s">
        <v>249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v>0</v>
      </c>
      <c r="AR70" s="25">
        <v>0</v>
      </c>
      <c r="AS70" s="27" t="s">
        <v>184</v>
      </c>
    </row>
    <row r="71" spans="1:45" hidden="1" x14ac:dyDescent="0.25">
      <c r="A71" s="47" t="s">
        <v>217</v>
      </c>
      <c r="B71" s="29"/>
      <c r="C71" s="48"/>
      <c r="D71" s="48"/>
      <c r="E71" s="31"/>
      <c r="F71" s="31"/>
      <c r="G71" s="32"/>
      <c r="H71" s="32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2"/>
      <c r="AB71" s="32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27" t="s">
        <v>184</v>
      </c>
    </row>
    <row r="72" spans="1:45" hidden="1" x14ac:dyDescent="0.25">
      <c r="A72" s="47" t="s">
        <v>10</v>
      </c>
      <c r="B72" s="34" t="s">
        <v>11</v>
      </c>
      <c r="C72" s="35" t="s">
        <v>12</v>
      </c>
      <c r="D72" s="35" t="s">
        <v>182</v>
      </c>
      <c r="E72" s="36">
        <v>0</v>
      </c>
      <c r="F72" s="36">
        <v>0</v>
      </c>
      <c r="G72" s="37" t="s">
        <v>249</v>
      </c>
      <c r="H72" s="37" t="s">
        <v>249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36"/>
      <c r="T72" s="36">
        <v>0</v>
      </c>
      <c r="U72" s="36">
        <v>0</v>
      </c>
      <c r="V72" s="36">
        <v>0</v>
      </c>
      <c r="W72" s="36">
        <v>0</v>
      </c>
      <c r="X72" s="36">
        <v>0</v>
      </c>
      <c r="Y72" s="36">
        <v>0</v>
      </c>
      <c r="Z72" s="36">
        <v>0</v>
      </c>
      <c r="AA72" s="37" t="s">
        <v>249</v>
      </c>
      <c r="AB72" s="37" t="s">
        <v>249</v>
      </c>
      <c r="AC72" s="36">
        <v>0</v>
      </c>
      <c r="AD72" s="36">
        <v>0</v>
      </c>
      <c r="AE72" s="36">
        <v>0</v>
      </c>
      <c r="AF72" s="36">
        <v>0</v>
      </c>
      <c r="AG72" s="36">
        <v>0</v>
      </c>
      <c r="AH72" s="36">
        <v>0</v>
      </c>
      <c r="AI72" s="36">
        <v>0</v>
      </c>
      <c r="AJ72" s="36">
        <v>0</v>
      </c>
      <c r="AK72" s="36">
        <v>0</v>
      </c>
      <c r="AL72" s="36">
        <v>0</v>
      </c>
      <c r="AM72" s="36">
        <v>0</v>
      </c>
      <c r="AN72" s="36">
        <v>0</v>
      </c>
      <c r="AO72" s="36">
        <v>0</v>
      </c>
      <c r="AP72" s="36">
        <v>0</v>
      </c>
      <c r="AQ72" s="36">
        <v>0</v>
      </c>
      <c r="AR72" s="36">
        <v>0</v>
      </c>
      <c r="AS72" s="27" t="s">
        <v>184</v>
      </c>
    </row>
    <row r="73" spans="1:45" hidden="1" x14ac:dyDescent="0.25">
      <c r="A73" s="23" t="s">
        <v>13</v>
      </c>
      <c r="B73" s="43" t="s">
        <v>14</v>
      </c>
      <c r="C73" s="24" t="s">
        <v>12</v>
      </c>
      <c r="D73" s="24" t="s">
        <v>182</v>
      </c>
      <c r="E73" s="25">
        <v>0</v>
      </c>
      <c r="F73" s="25">
        <v>0</v>
      </c>
      <c r="G73" s="26" t="s">
        <v>249</v>
      </c>
      <c r="H73" s="26" t="s">
        <v>249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/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6" t="s">
        <v>249</v>
      </c>
      <c r="AB73" s="26" t="s">
        <v>249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7" t="s">
        <v>184</v>
      </c>
    </row>
    <row r="74" spans="1:45" hidden="1" x14ac:dyDescent="0.25">
      <c r="A74" s="51" t="s">
        <v>217</v>
      </c>
      <c r="B74" s="44"/>
      <c r="C74" s="48"/>
      <c r="D74" s="48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27" t="s">
        <v>184</v>
      </c>
    </row>
    <row r="75" spans="1:45" ht="33.75" hidden="1" x14ac:dyDescent="0.25">
      <c r="A75" s="51" t="s">
        <v>21</v>
      </c>
      <c r="B75" s="35" t="s">
        <v>22</v>
      </c>
      <c r="C75" s="35" t="s">
        <v>181</v>
      </c>
      <c r="D75" s="35" t="s">
        <v>182</v>
      </c>
      <c r="E75" s="36">
        <v>0</v>
      </c>
      <c r="F75" s="36">
        <v>0</v>
      </c>
      <c r="G75" s="36">
        <v>0</v>
      </c>
      <c r="H75" s="36">
        <v>0</v>
      </c>
      <c r="I75" s="36">
        <v>0</v>
      </c>
      <c r="J75" s="36">
        <v>0</v>
      </c>
      <c r="K75" s="36">
        <v>0</v>
      </c>
      <c r="L75" s="36">
        <v>0</v>
      </c>
      <c r="M75" s="36">
        <v>0</v>
      </c>
      <c r="N75" s="36">
        <v>0</v>
      </c>
      <c r="O75" s="36">
        <v>0</v>
      </c>
      <c r="P75" s="36">
        <v>0</v>
      </c>
      <c r="Q75" s="36">
        <v>0</v>
      </c>
      <c r="R75" s="36">
        <v>0</v>
      </c>
      <c r="S75" s="36"/>
      <c r="T75" s="36">
        <v>0</v>
      </c>
      <c r="U75" s="36">
        <v>0</v>
      </c>
      <c r="V75" s="36">
        <v>0</v>
      </c>
      <c r="W75" s="36">
        <v>0</v>
      </c>
      <c r="X75" s="36">
        <v>0</v>
      </c>
      <c r="Y75" s="36">
        <v>0</v>
      </c>
      <c r="Z75" s="36">
        <v>0</v>
      </c>
      <c r="AA75" s="36">
        <v>0</v>
      </c>
      <c r="AB75" s="36">
        <v>0</v>
      </c>
      <c r="AC75" s="36">
        <v>0</v>
      </c>
      <c r="AD75" s="36">
        <v>0</v>
      </c>
      <c r="AE75" s="36">
        <v>0</v>
      </c>
      <c r="AF75" s="36">
        <v>0</v>
      </c>
      <c r="AG75" s="36">
        <v>0</v>
      </c>
      <c r="AH75" s="36">
        <v>0</v>
      </c>
      <c r="AI75" s="36">
        <v>0</v>
      </c>
      <c r="AJ75" s="36">
        <v>0</v>
      </c>
      <c r="AK75" s="36">
        <v>0</v>
      </c>
      <c r="AL75" s="36">
        <v>0</v>
      </c>
      <c r="AM75" s="36">
        <v>0</v>
      </c>
      <c r="AN75" s="36">
        <v>0</v>
      </c>
      <c r="AO75" s="36">
        <v>0</v>
      </c>
      <c r="AP75" s="36">
        <v>0</v>
      </c>
      <c r="AQ75" s="36">
        <v>0</v>
      </c>
      <c r="AR75" s="36">
        <v>0</v>
      </c>
      <c r="AS75" s="27" t="s">
        <v>184</v>
      </c>
    </row>
    <row r="76" spans="1:45" ht="45" hidden="1" x14ac:dyDescent="0.25">
      <c r="A76" s="51" t="s">
        <v>23</v>
      </c>
      <c r="B76" s="40" t="s">
        <v>24</v>
      </c>
      <c r="C76" s="40" t="s">
        <v>181</v>
      </c>
      <c r="D76" s="40" t="s">
        <v>182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/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5">
        <v>0</v>
      </c>
      <c r="AB76" s="25">
        <v>0</v>
      </c>
      <c r="AC76" s="25">
        <v>0</v>
      </c>
      <c r="AD76" s="25">
        <v>0</v>
      </c>
      <c r="AE76" s="25">
        <v>0</v>
      </c>
      <c r="AF76" s="25">
        <v>0</v>
      </c>
      <c r="AG76" s="25">
        <v>0</v>
      </c>
      <c r="AH76" s="25">
        <v>0</v>
      </c>
      <c r="AI76" s="25">
        <v>0</v>
      </c>
      <c r="AJ76" s="25">
        <v>0</v>
      </c>
      <c r="AK76" s="25">
        <v>0</v>
      </c>
      <c r="AL76" s="25">
        <v>0</v>
      </c>
      <c r="AM76" s="25">
        <v>0</v>
      </c>
      <c r="AN76" s="25">
        <v>0</v>
      </c>
      <c r="AO76" s="25">
        <v>0</v>
      </c>
      <c r="AP76" s="25">
        <v>0</v>
      </c>
      <c r="AQ76" s="25">
        <v>0</v>
      </c>
      <c r="AR76" s="25">
        <v>0</v>
      </c>
      <c r="AS76" s="27" t="s">
        <v>184</v>
      </c>
    </row>
    <row r="77" spans="1:45" ht="56.25" hidden="1" x14ac:dyDescent="0.25">
      <c r="A77" s="51" t="s">
        <v>25</v>
      </c>
      <c r="B77" s="40" t="s">
        <v>26</v>
      </c>
      <c r="C77" s="40" t="s">
        <v>181</v>
      </c>
      <c r="D77" s="40" t="s">
        <v>182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/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25">
        <v>0</v>
      </c>
      <c r="AA77" s="25">
        <v>0</v>
      </c>
      <c r="AB77" s="25">
        <v>0</v>
      </c>
      <c r="AC77" s="25">
        <v>0</v>
      </c>
      <c r="AD77" s="25">
        <v>0</v>
      </c>
      <c r="AE77" s="25">
        <v>0</v>
      </c>
      <c r="AF77" s="25">
        <v>0</v>
      </c>
      <c r="AG77" s="25">
        <v>0</v>
      </c>
      <c r="AH77" s="25">
        <v>0</v>
      </c>
      <c r="AI77" s="25">
        <v>0</v>
      </c>
      <c r="AJ77" s="25">
        <v>0</v>
      </c>
      <c r="AK77" s="25">
        <v>0</v>
      </c>
      <c r="AL77" s="25">
        <v>0</v>
      </c>
      <c r="AM77" s="25">
        <v>0</v>
      </c>
      <c r="AN77" s="25">
        <v>0</v>
      </c>
      <c r="AO77" s="25">
        <v>0</v>
      </c>
      <c r="AP77" s="25">
        <v>0</v>
      </c>
      <c r="AQ77" s="25">
        <v>0</v>
      </c>
      <c r="AR77" s="25">
        <v>0</v>
      </c>
      <c r="AS77" s="27" t="s">
        <v>184</v>
      </c>
    </row>
    <row r="78" spans="1:45" ht="33.75" hidden="1" x14ac:dyDescent="0.25">
      <c r="A78" s="51" t="s">
        <v>20</v>
      </c>
      <c r="B78" s="40" t="s">
        <v>27</v>
      </c>
      <c r="C78" s="40" t="s">
        <v>181</v>
      </c>
      <c r="D78" s="40" t="s">
        <v>182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  <c r="S78" s="25"/>
      <c r="T78" s="25">
        <v>0</v>
      </c>
      <c r="U78" s="25">
        <v>0</v>
      </c>
      <c r="V78" s="25">
        <v>0</v>
      </c>
      <c r="W78" s="25">
        <v>0</v>
      </c>
      <c r="X78" s="25">
        <v>0</v>
      </c>
      <c r="Y78" s="25">
        <v>0</v>
      </c>
      <c r="Z78" s="25">
        <v>0</v>
      </c>
      <c r="AA78" s="25">
        <v>0</v>
      </c>
      <c r="AB78" s="25">
        <v>0</v>
      </c>
      <c r="AC78" s="25">
        <v>0</v>
      </c>
      <c r="AD78" s="25">
        <v>0</v>
      </c>
      <c r="AE78" s="25">
        <v>0</v>
      </c>
      <c r="AF78" s="25">
        <v>0</v>
      </c>
      <c r="AG78" s="25">
        <v>0</v>
      </c>
      <c r="AH78" s="25">
        <v>0</v>
      </c>
      <c r="AI78" s="25">
        <v>0</v>
      </c>
      <c r="AJ78" s="25">
        <v>0</v>
      </c>
      <c r="AK78" s="25">
        <v>0</v>
      </c>
      <c r="AL78" s="25">
        <v>0</v>
      </c>
      <c r="AM78" s="25">
        <v>0</v>
      </c>
      <c r="AN78" s="25">
        <v>0</v>
      </c>
      <c r="AO78" s="25">
        <v>0</v>
      </c>
      <c r="AP78" s="25">
        <v>0</v>
      </c>
      <c r="AQ78" s="25">
        <v>0</v>
      </c>
      <c r="AR78" s="25">
        <v>0</v>
      </c>
      <c r="AS78" s="27" t="s">
        <v>184</v>
      </c>
    </row>
    <row r="79" spans="1:45" ht="101.25" hidden="1" x14ac:dyDescent="0.25">
      <c r="A79" s="41" t="s">
        <v>28</v>
      </c>
      <c r="B79" s="24" t="s">
        <v>29</v>
      </c>
      <c r="C79" s="24" t="s">
        <v>181</v>
      </c>
      <c r="D79" s="24" t="s">
        <v>182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/>
      <c r="T79" s="25">
        <v>0</v>
      </c>
      <c r="U79" s="25">
        <v>0</v>
      </c>
      <c r="V79" s="25">
        <v>0</v>
      </c>
      <c r="W79" s="25">
        <v>0</v>
      </c>
      <c r="X79" s="25">
        <v>0</v>
      </c>
      <c r="Y79" s="25">
        <v>0</v>
      </c>
      <c r="Z79" s="25">
        <v>0</v>
      </c>
      <c r="AA79" s="25">
        <v>0</v>
      </c>
      <c r="AB79" s="25">
        <v>0</v>
      </c>
      <c r="AC79" s="25">
        <v>0</v>
      </c>
      <c r="AD79" s="25">
        <v>0</v>
      </c>
      <c r="AE79" s="25">
        <v>0</v>
      </c>
      <c r="AF79" s="25">
        <v>0</v>
      </c>
      <c r="AG79" s="25">
        <v>0</v>
      </c>
      <c r="AH79" s="25">
        <v>0</v>
      </c>
      <c r="AI79" s="25">
        <v>0</v>
      </c>
      <c r="AJ79" s="25">
        <v>0</v>
      </c>
      <c r="AK79" s="25">
        <v>0</v>
      </c>
      <c r="AL79" s="25">
        <v>0</v>
      </c>
      <c r="AM79" s="25">
        <v>0</v>
      </c>
      <c r="AN79" s="25">
        <v>0</v>
      </c>
      <c r="AO79" s="25">
        <v>0</v>
      </c>
      <c r="AP79" s="25">
        <v>0</v>
      </c>
      <c r="AQ79" s="25">
        <v>0</v>
      </c>
      <c r="AR79" s="25">
        <v>0</v>
      </c>
      <c r="AS79" s="27" t="s">
        <v>184</v>
      </c>
    </row>
    <row r="80" spans="1:45" hidden="1" x14ac:dyDescent="0.25">
      <c r="A80" s="51" t="s">
        <v>217</v>
      </c>
      <c r="B80" s="44"/>
      <c r="C80" s="48"/>
      <c r="D80" s="48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27" t="s">
        <v>184</v>
      </c>
    </row>
    <row r="81" spans="1:45" ht="56.25" hidden="1" x14ac:dyDescent="0.25">
      <c r="A81" s="51" t="s">
        <v>30</v>
      </c>
      <c r="B81" s="35" t="s">
        <v>31</v>
      </c>
      <c r="C81" s="35" t="s">
        <v>181</v>
      </c>
      <c r="D81" s="35" t="s">
        <v>182</v>
      </c>
      <c r="E81" s="36">
        <v>0</v>
      </c>
      <c r="F81" s="36">
        <v>0</v>
      </c>
      <c r="G81" s="36">
        <v>0</v>
      </c>
      <c r="H81" s="36">
        <v>0</v>
      </c>
      <c r="I81" s="36">
        <v>0</v>
      </c>
      <c r="J81" s="36">
        <v>0</v>
      </c>
      <c r="K81" s="36">
        <v>0</v>
      </c>
      <c r="L81" s="36">
        <v>0</v>
      </c>
      <c r="M81" s="36">
        <v>0</v>
      </c>
      <c r="N81" s="36">
        <v>0</v>
      </c>
      <c r="O81" s="36">
        <v>0</v>
      </c>
      <c r="P81" s="36">
        <v>0</v>
      </c>
      <c r="Q81" s="36">
        <v>0</v>
      </c>
      <c r="R81" s="36">
        <v>0</v>
      </c>
      <c r="S81" s="36"/>
      <c r="T81" s="36">
        <v>0</v>
      </c>
      <c r="U81" s="36">
        <v>0</v>
      </c>
      <c r="V81" s="36">
        <v>0</v>
      </c>
      <c r="W81" s="36">
        <v>0</v>
      </c>
      <c r="X81" s="36">
        <v>0</v>
      </c>
      <c r="Y81" s="36">
        <v>0</v>
      </c>
      <c r="Z81" s="36">
        <v>0</v>
      </c>
      <c r="AA81" s="36">
        <v>0</v>
      </c>
      <c r="AB81" s="36">
        <v>0</v>
      </c>
      <c r="AC81" s="36">
        <v>0</v>
      </c>
      <c r="AD81" s="36">
        <v>0</v>
      </c>
      <c r="AE81" s="36">
        <v>0</v>
      </c>
      <c r="AF81" s="36">
        <v>0</v>
      </c>
      <c r="AG81" s="36">
        <v>0</v>
      </c>
      <c r="AH81" s="36">
        <v>0</v>
      </c>
      <c r="AI81" s="36">
        <v>0</v>
      </c>
      <c r="AJ81" s="36">
        <v>0</v>
      </c>
      <c r="AK81" s="36">
        <v>0</v>
      </c>
      <c r="AL81" s="36">
        <v>0</v>
      </c>
      <c r="AM81" s="36">
        <v>0</v>
      </c>
      <c r="AN81" s="36">
        <v>0</v>
      </c>
      <c r="AO81" s="36">
        <v>0</v>
      </c>
      <c r="AP81" s="36">
        <v>0</v>
      </c>
      <c r="AQ81" s="36">
        <v>0</v>
      </c>
      <c r="AR81" s="36">
        <v>0</v>
      </c>
      <c r="AS81" s="27" t="s">
        <v>184</v>
      </c>
    </row>
    <row r="82" spans="1:45" ht="33.75" hidden="1" x14ac:dyDescent="0.25">
      <c r="A82" s="51" t="s">
        <v>20</v>
      </c>
      <c r="B82" s="40" t="s">
        <v>32</v>
      </c>
      <c r="C82" s="40" t="s">
        <v>181</v>
      </c>
      <c r="D82" s="40" t="s">
        <v>182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/>
      <c r="T82" s="25">
        <v>0</v>
      </c>
      <c r="U82" s="25">
        <v>0</v>
      </c>
      <c r="V82" s="25">
        <v>0</v>
      </c>
      <c r="W82" s="25">
        <v>0</v>
      </c>
      <c r="X82" s="25">
        <v>0</v>
      </c>
      <c r="Y82" s="25">
        <v>0</v>
      </c>
      <c r="Z82" s="25">
        <v>0</v>
      </c>
      <c r="AA82" s="25">
        <v>0</v>
      </c>
      <c r="AB82" s="25">
        <v>0</v>
      </c>
      <c r="AC82" s="25">
        <v>0</v>
      </c>
      <c r="AD82" s="25">
        <v>0</v>
      </c>
      <c r="AE82" s="25">
        <v>0</v>
      </c>
      <c r="AF82" s="25">
        <v>0</v>
      </c>
      <c r="AG82" s="25">
        <v>0</v>
      </c>
      <c r="AH82" s="25">
        <v>0</v>
      </c>
      <c r="AI82" s="25">
        <v>0</v>
      </c>
      <c r="AJ82" s="25">
        <v>0</v>
      </c>
      <c r="AK82" s="25">
        <v>0</v>
      </c>
      <c r="AL82" s="25">
        <v>0</v>
      </c>
      <c r="AM82" s="25">
        <v>0</v>
      </c>
      <c r="AN82" s="25">
        <v>0</v>
      </c>
      <c r="AO82" s="25">
        <v>0</v>
      </c>
      <c r="AP82" s="25">
        <v>0</v>
      </c>
      <c r="AQ82" s="25">
        <v>0</v>
      </c>
      <c r="AR82" s="25">
        <v>0</v>
      </c>
      <c r="AS82" s="27" t="s">
        <v>184</v>
      </c>
    </row>
    <row r="83" spans="1:45" ht="101.25" hidden="1" x14ac:dyDescent="0.25">
      <c r="A83" s="41" t="s">
        <v>33</v>
      </c>
      <c r="B83" s="24" t="s">
        <v>34</v>
      </c>
      <c r="C83" s="24" t="s">
        <v>181</v>
      </c>
      <c r="D83" s="24" t="s">
        <v>182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/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25">
        <v>0</v>
      </c>
      <c r="AA83" s="25">
        <v>0</v>
      </c>
      <c r="AB83" s="25">
        <v>0</v>
      </c>
      <c r="AC83" s="25">
        <v>0</v>
      </c>
      <c r="AD83" s="25">
        <v>0</v>
      </c>
      <c r="AE83" s="25">
        <v>0</v>
      </c>
      <c r="AF83" s="25">
        <v>0</v>
      </c>
      <c r="AG83" s="25">
        <v>0</v>
      </c>
      <c r="AH83" s="25">
        <v>0</v>
      </c>
      <c r="AI83" s="25">
        <v>0</v>
      </c>
      <c r="AJ83" s="25">
        <v>0</v>
      </c>
      <c r="AK83" s="25">
        <v>0</v>
      </c>
      <c r="AL83" s="25">
        <v>0</v>
      </c>
      <c r="AM83" s="25">
        <v>0</v>
      </c>
      <c r="AN83" s="25">
        <v>0</v>
      </c>
      <c r="AO83" s="25">
        <v>0</v>
      </c>
      <c r="AP83" s="25">
        <v>0</v>
      </c>
      <c r="AQ83" s="25">
        <v>0</v>
      </c>
      <c r="AR83" s="25">
        <v>0</v>
      </c>
      <c r="AS83" s="27" t="s">
        <v>184</v>
      </c>
    </row>
    <row r="84" spans="1:45" hidden="1" x14ac:dyDescent="0.25">
      <c r="A84" s="51" t="s">
        <v>217</v>
      </c>
      <c r="B84" s="44"/>
      <c r="C84" s="48"/>
      <c r="D84" s="48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27" t="s">
        <v>184</v>
      </c>
    </row>
    <row r="85" spans="1:45" ht="45" hidden="1" x14ac:dyDescent="0.25">
      <c r="A85" s="51" t="s">
        <v>35</v>
      </c>
      <c r="B85" s="35" t="s">
        <v>36</v>
      </c>
      <c r="C85" s="35" t="s">
        <v>181</v>
      </c>
      <c r="D85" s="35" t="s">
        <v>182</v>
      </c>
      <c r="E85" s="36">
        <v>0</v>
      </c>
      <c r="F85" s="36">
        <v>0</v>
      </c>
      <c r="G85" s="36">
        <v>0</v>
      </c>
      <c r="H85" s="36">
        <v>0</v>
      </c>
      <c r="I85" s="36">
        <v>0</v>
      </c>
      <c r="J85" s="36">
        <v>0</v>
      </c>
      <c r="K85" s="36">
        <v>0</v>
      </c>
      <c r="L85" s="36">
        <v>0</v>
      </c>
      <c r="M85" s="36">
        <v>0</v>
      </c>
      <c r="N85" s="36">
        <v>0</v>
      </c>
      <c r="O85" s="36">
        <v>0</v>
      </c>
      <c r="P85" s="36">
        <v>0</v>
      </c>
      <c r="Q85" s="36">
        <v>0</v>
      </c>
      <c r="R85" s="36">
        <v>0</v>
      </c>
      <c r="S85" s="36"/>
      <c r="T85" s="36">
        <v>0</v>
      </c>
      <c r="U85" s="36">
        <v>0</v>
      </c>
      <c r="V85" s="36">
        <v>0</v>
      </c>
      <c r="W85" s="36">
        <v>0</v>
      </c>
      <c r="X85" s="36">
        <v>0</v>
      </c>
      <c r="Y85" s="36">
        <v>0</v>
      </c>
      <c r="Z85" s="36">
        <v>0</v>
      </c>
      <c r="AA85" s="36">
        <v>0</v>
      </c>
      <c r="AB85" s="36">
        <v>0</v>
      </c>
      <c r="AC85" s="36">
        <v>0</v>
      </c>
      <c r="AD85" s="36">
        <v>0</v>
      </c>
      <c r="AE85" s="36">
        <v>0</v>
      </c>
      <c r="AF85" s="36">
        <v>0</v>
      </c>
      <c r="AG85" s="36">
        <v>0</v>
      </c>
      <c r="AH85" s="36">
        <v>0</v>
      </c>
      <c r="AI85" s="36">
        <v>0</v>
      </c>
      <c r="AJ85" s="36">
        <v>0</v>
      </c>
      <c r="AK85" s="36">
        <v>0</v>
      </c>
      <c r="AL85" s="36">
        <v>0</v>
      </c>
      <c r="AM85" s="36">
        <v>0</v>
      </c>
      <c r="AN85" s="36">
        <v>0</v>
      </c>
      <c r="AO85" s="36">
        <v>0</v>
      </c>
      <c r="AP85" s="36">
        <v>0</v>
      </c>
      <c r="AQ85" s="36">
        <v>0</v>
      </c>
      <c r="AR85" s="36">
        <v>0</v>
      </c>
      <c r="AS85" s="27" t="s">
        <v>184</v>
      </c>
    </row>
    <row r="86" spans="1:45" ht="33.75" hidden="1" x14ac:dyDescent="0.25">
      <c r="A86" s="51" t="s">
        <v>20</v>
      </c>
      <c r="B86" s="40" t="s">
        <v>37</v>
      </c>
      <c r="C86" s="40" t="s">
        <v>181</v>
      </c>
      <c r="D86" s="40" t="s">
        <v>182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/>
      <c r="T86" s="25">
        <v>0</v>
      </c>
      <c r="U86" s="25">
        <v>0</v>
      </c>
      <c r="V86" s="25">
        <v>0</v>
      </c>
      <c r="W86" s="25">
        <v>0</v>
      </c>
      <c r="X86" s="25">
        <v>0</v>
      </c>
      <c r="Y86" s="25">
        <v>0</v>
      </c>
      <c r="Z86" s="25">
        <v>0</v>
      </c>
      <c r="AA86" s="25">
        <v>0</v>
      </c>
      <c r="AB86" s="25">
        <v>0</v>
      </c>
      <c r="AC86" s="25">
        <v>0</v>
      </c>
      <c r="AD86" s="25">
        <v>0</v>
      </c>
      <c r="AE86" s="25">
        <v>0</v>
      </c>
      <c r="AF86" s="25">
        <v>0</v>
      </c>
      <c r="AG86" s="25">
        <v>0</v>
      </c>
      <c r="AH86" s="25">
        <v>0</v>
      </c>
      <c r="AI86" s="25">
        <v>0</v>
      </c>
      <c r="AJ86" s="25">
        <v>0</v>
      </c>
      <c r="AK86" s="25">
        <v>0</v>
      </c>
      <c r="AL86" s="25">
        <v>0</v>
      </c>
      <c r="AM86" s="25">
        <v>0</v>
      </c>
      <c r="AN86" s="25">
        <v>0</v>
      </c>
      <c r="AO86" s="25">
        <v>0</v>
      </c>
      <c r="AP86" s="25">
        <v>0</v>
      </c>
      <c r="AQ86" s="25">
        <v>0</v>
      </c>
      <c r="AR86" s="25">
        <v>0</v>
      </c>
      <c r="AS86" s="27" t="s">
        <v>184</v>
      </c>
    </row>
    <row r="87" spans="1:45" ht="112.5" hidden="1" x14ac:dyDescent="0.25">
      <c r="A87" s="41" t="s">
        <v>38</v>
      </c>
      <c r="B87" s="24" t="s">
        <v>39</v>
      </c>
      <c r="C87" s="24" t="s">
        <v>181</v>
      </c>
      <c r="D87" s="24" t="s">
        <v>182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  <c r="Q87" s="25">
        <v>0</v>
      </c>
      <c r="R87" s="25">
        <v>0</v>
      </c>
      <c r="S87" s="25"/>
      <c r="T87" s="25">
        <v>0</v>
      </c>
      <c r="U87" s="25">
        <v>0</v>
      </c>
      <c r="V87" s="25">
        <v>0</v>
      </c>
      <c r="W87" s="25">
        <v>0</v>
      </c>
      <c r="X87" s="25">
        <v>0</v>
      </c>
      <c r="Y87" s="25">
        <v>0</v>
      </c>
      <c r="Z87" s="25">
        <v>0</v>
      </c>
      <c r="AA87" s="25">
        <v>0</v>
      </c>
      <c r="AB87" s="25">
        <v>0</v>
      </c>
      <c r="AC87" s="25">
        <v>0</v>
      </c>
      <c r="AD87" s="25">
        <v>0</v>
      </c>
      <c r="AE87" s="25">
        <v>0</v>
      </c>
      <c r="AF87" s="25">
        <v>0</v>
      </c>
      <c r="AG87" s="25">
        <v>0</v>
      </c>
      <c r="AH87" s="25">
        <v>0</v>
      </c>
      <c r="AI87" s="25">
        <v>0</v>
      </c>
      <c r="AJ87" s="25">
        <v>0</v>
      </c>
      <c r="AK87" s="25">
        <v>0</v>
      </c>
      <c r="AL87" s="25">
        <v>0</v>
      </c>
      <c r="AM87" s="25">
        <v>0</v>
      </c>
      <c r="AN87" s="25">
        <v>0</v>
      </c>
      <c r="AO87" s="25">
        <v>0</v>
      </c>
      <c r="AP87" s="25">
        <v>0</v>
      </c>
      <c r="AQ87" s="25">
        <v>0</v>
      </c>
      <c r="AR87" s="25">
        <v>0</v>
      </c>
      <c r="AS87" s="27" t="s">
        <v>184</v>
      </c>
    </row>
    <row r="88" spans="1:45" hidden="1" x14ac:dyDescent="0.25">
      <c r="A88" s="51" t="s">
        <v>217</v>
      </c>
      <c r="B88" s="44"/>
      <c r="C88" s="48"/>
      <c r="D88" s="48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27" t="s">
        <v>184</v>
      </c>
    </row>
    <row r="89" spans="1:45" ht="67.5" hidden="1" x14ac:dyDescent="0.25">
      <c r="A89" s="51" t="s">
        <v>40</v>
      </c>
      <c r="B89" s="35" t="s">
        <v>41</v>
      </c>
      <c r="C89" s="35" t="s">
        <v>181</v>
      </c>
      <c r="D89" s="35" t="s">
        <v>182</v>
      </c>
      <c r="E89" s="36">
        <v>0</v>
      </c>
      <c r="F89" s="36">
        <v>0</v>
      </c>
      <c r="G89" s="36">
        <v>0</v>
      </c>
      <c r="H89" s="36">
        <v>0</v>
      </c>
      <c r="I89" s="36">
        <v>0</v>
      </c>
      <c r="J89" s="36">
        <v>0</v>
      </c>
      <c r="K89" s="36">
        <v>0</v>
      </c>
      <c r="L89" s="36">
        <v>0</v>
      </c>
      <c r="M89" s="36">
        <v>0</v>
      </c>
      <c r="N89" s="36">
        <v>0</v>
      </c>
      <c r="O89" s="36">
        <v>0</v>
      </c>
      <c r="P89" s="36">
        <v>0</v>
      </c>
      <c r="Q89" s="36">
        <v>0</v>
      </c>
      <c r="R89" s="36">
        <v>0</v>
      </c>
      <c r="S89" s="36"/>
      <c r="T89" s="36">
        <v>0</v>
      </c>
      <c r="U89" s="36">
        <v>0</v>
      </c>
      <c r="V89" s="36">
        <v>0</v>
      </c>
      <c r="W89" s="36">
        <v>0</v>
      </c>
      <c r="X89" s="36">
        <v>0</v>
      </c>
      <c r="Y89" s="36">
        <v>0</v>
      </c>
      <c r="Z89" s="36">
        <v>0</v>
      </c>
      <c r="AA89" s="36">
        <v>0</v>
      </c>
      <c r="AB89" s="36">
        <v>0</v>
      </c>
      <c r="AC89" s="36">
        <v>0</v>
      </c>
      <c r="AD89" s="36">
        <v>0</v>
      </c>
      <c r="AE89" s="36">
        <v>0</v>
      </c>
      <c r="AF89" s="36">
        <v>0</v>
      </c>
      <c r="AG89" s="36">
        <v>0</v>
      </c>
      <c r="AH89" s="36">
        <v>0</v>
      </c>
      <c r="AI89" s="36">
        <v>0</v>
      </c>
      <c r="AJ89" s="36">
        <v>0</v>
      </c>
      <c r="AK89" s="36">
        <v>0</v>
      </c>
      <c r="AL89" s="36">
        <v>0</v>
      </c>
      <c r="AM89" s="36">
        <v>0</v>
      </c>
      <c r="AN89" s="36">
        <v>0</v>
      </c>
      <c r="AO89" s="36">
        <v>0</v>
      </c>
      <c r="AP89" s="36">
        <v>0</v>
      </c>
      <c r="AQ89" s="36">
        <v>0</v>
      </c>
      <c r="AR89" s="36">
        <v>0</v>
      </c>
      <c r="AS89" s="27" t="s">
        <v>184</v>
      </c>
    </row>
    <row r="90" spans="1:45" ht="33.75" hidden="1" x14ac:dyDescent="0.25">
      <c r="A90" s="51" t="s">
        <v>20</v>
      </c>
      <c r="B90" s="40" t="s">
        <v>42</v>
      </c>
      <c r="C90" s="40" t="s">
        <v>181</v>
      </c>
      <c r="D90" s="40" t="s">
        <v>182</v>
      </c>
      <c r="E90" s="25">
        <v>0</v>
      </c>
      <c r="F90" s="25"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v>0</v>
      </c>
      <c r="P90" s="25">
        <v>0</v>
      </c>
      <c r="Q90" s="25">
        <v>0</v>
      </c>
      <c r="R90" s="25">
        <v>0</v>
      </c>
      <c r="S90" s="25"/>
      <c r="T90" s="25">
        <v>0</v>
      </c>
      <c r="U90" s="25">
        <v>0</v>
      </c>
      <c r="V90" s="25">
        <v>0</v>
      </c>
      <c r="W90" s="25">
        <v>0</v>
      </c>
      <c r="X90" s="25">
        <v>0</v>
      </c>
      <c r="Y90" s="25">
        <v>0</v>
      </c>
      <c r="Z90" s="25">
        <v>0</v>
      </c>
      <c r="AA90" s="25">
        <v>0</v>
      </c>
      <c r="AB90" s="25">
        <v>0</v>
      </c>
      <c r="AC90" s="25">
        <v>0</v>
      </c>
      <c r="AD90" s="25">
        <v>0</v>
      </c>
      <c r="AE90" s="25">
        <v>0</v>
      </c>
      <c r="AF90" s="25">
        <v>0</v>
      </c>
      <c r="AG90" s="25">
        <v>0</v>
      </c>
      <c r="AH90" s="25">
        <v>0</v>
      </c>
      <c r="AI90" s="25">
        <v>0</v>
      </c>
      <c r="AJ90" s="25">
        <v>0</v>
      </c>
      <c r="AK90" s="25">
        <v>0</v>
      </c>
      <c r="AL90" s="25">
        <v>0</v>
      </c>
      <c r="AM90" s="25">
        <v>0</v>
      </c>
      <c r="AN90" s="25">
        <v>0</v>
      </c>
      <c r="AO90" s="25">
        <v>0</v>
      </c>
      <c r="AP90" s="25">
        <v>0</v>
      </c>
      <c r="AQ90" s="25">
        <v>0</v>
      </c>
      <c r="AR90" s="25">
        <v>0</v>
      </c>
      <c r="AS90" s="27" t="s">
        <v>184</v>
      </c>
    </row>
    <row r="91" spans="1:45" ht="101.25" hidden="1" x14ac:dyDescent="0.25">
      <c r="A91" s="41" t="s">
        <v>43</v>
      </c>
      <c r="B91" s="24" t="s">
        <v>44</v>
      </c>
      <c r="C91" s="24" t="s">
        <v>181</v>
      </c>
      <c r="D91" s="24" t="s">
        <v>182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/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25">
        <v>0</v>
      </c>
      <c r="AA91" s="25">
        <v>0</v>
      </c>
      <c r="AB91" s="25">
        <v>0</v>
      </c>
      <c r="AC91" s="25">
        <v>0</v>
      </c>
      <c r="AD91" s="25">
        <v>0</v>
      </c>
      <c r="AE91" s="25">
        <v>0</v>
      </c>
      <c r="AF91" s="25">
        <v>0</v>
      </c>
      <c r="AG91" s="25">
        <v>0</v>
      </c>
      <c r="AH91" s="25">
        <v>0</v>
      </c>
      <c r="AI91" s="25">
        <v>0</v>
      </c>
      <c r="AJ91" s="25">
        <v>0</v>
      </c>
      <c r="AK91" s="25">
        <v>0</v>
      </c>
      <c r="AL91" s="25">
        <v>0</v>
      </c>
      <c r="AM91" s="25">
        <v>0</v>
      </c>
      <c r="AN91" s="25">
        <v>0</v>
      </c>
      <c r="AO91" s="25">
        <v>0</v>
      </c>
      <c r="AP91" s="25">
        <v>0</v>
      </c>
      <c r="AQ91" s="25">
        <v>0</v>
      </c>
      <c r="AR91" s="25">
        <v>0</v>
      </c>
      <c r="AS91" s="27" t="s">
        <v>184</v>
      </c>
    </row>
    <row r="92" spans="1:45" ht="101.25" hidden="1" x14ac:dyDescent="0.25">
      <c r="A92" s="41" t="s">
        <v>45</v>
      </c>
      <c r="B92" s="24" t="s">
        <v>46</v>
      </c>
      <c r="C92" s="24" t="s">
        <v>181</v>
      </c>
      <c r="D92" s="24" t="s">
        <v>182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/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25">
        <v>0</v>
      </c>
      <c r="AC92" s="25">
        <v>0</v>
      </c>
      <c r="AD92" s="25">
        <v>0</v>
      </c>
      <c r="AE92" s="25">
        <v>0</v>
      </c>
      <c r="AF92" s="25">
        <v>0</v>
      </c>
      <c r="AG92" s="25">
        <v>0</v>
      </c>
      <c r="AH92" s="25">
        <v>0</v>
      </c>
      <c r="AI92" s="25">
        <v>0</v>
      </c>
      <c r="AJ92" s="25">
        <v>0</v>
      </c>
      <c r="AK92" s="25">
        <v>0</v>
      </c>
      <c r="AL92" s="25">
        <v>0</v>
      </c>
      <c r="AM92" s="25">
        <v>0</v>
      </c>
      <c r="AN92" s="25">
        <v>0</v>
      </c>
      <c r="AO92" s="25">
        <v>0</v>
      </c>
      <c r="AP92" s="25">
        <v>0</v>
      </c>
      <c r="AQ92" s="25">
        <v>0</v>
      </c>
      <c r="AR92" s="25">
        <v>0</v>
      </c>
      <c r="AS92" s="27" t="s">
        <v>184</v>
      </c>
    </row>
    <row r="93" spans="1:45" ht="90" hidden="1" x14ac:dyDescent="0.25">
      <c r="A93" s="41" t="s">
        <v>47</v>
      </c>
      <c r="B93" s="24" t="s">
        <v>48</v>
      </c>
      <c r="C93" s="24" t="s">
        <v>181</v>
      </c>
      <c r="D93" s="24" t="s">
        <v>182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/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5">
        <v>0</v>
      </c>
      <c r="AD93" s="25">
        <v>0</v>
      </c>
      <c r="AE93" s="25">
        <v>0</v>
      </c>
      <c r="AF93" s="25">
        <v>0</v>
      </c>
      <c r="AG93" s="25">
        <v>0</v>
      </c>
      <c r="AH93" s="25">
        <v>0</v>
      </c>
      <c r="AI93" s="25">
        <v>0</v>
      </c>
      <c r="AJ93" s="25">
        <v>0</v>
      </c>
      <c r="AK93" s="25">
        <v>0</v>
      </c>
      <c r="AL93" s="25">
        <v>0</v>
      </c>
      <c r="AM93" s="25">
        <v>0</v>
      </c>
      <c r="AN93" s="25">
        <v>0</v>
      </c>
      <c r="AO93" s="25">
        <v>0</v>
      </c>
      <c r="AP93" s="25">
        <v>0</v>
      </c>
      <c r="AQ93" s="25">
        <v>0</v>
      </c>
      <c r="AR93" s="25">
        <v>0</v>
      </c>
      <c r="AS93" s="27" t="s">
        <v>184</v>
      </c>
    </row>
    <row r="94" spans="1:45" hidden="1" x14ac:dyDescent="0.25">
      <c r="A94" s="51" t="s">
        <v>217</v>
      </c>
      <c r="B94" s="44"/>
      <c r="C94" s="48"/>
      <c r="D94" s="48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27" t="s">
        <v>184</v>
      </c>
    </row>
    <row r="95" spans="1:45" ht="33.75" hidden="1" x14ac:dyDescent="0.25">
      <c r="A95" s="51" t="s">
        <v>49</v>
      </c>
      <c r="B95" s="35" t="s">
        <v>50</v>
      </c>
      <c r="C95" s="35" t="s">
        <v>181</v>
      </c>
      <c r="D95" s="35" t="s">
        <v>182</v>
      </c>
      <c r="E95" s="36">
        <v>0</v>
      </c>
      <c r="F95" s="36">
        <v>0</v>
      </c>
      <c r="G95" s="36">
        <v>0</v>
      </c>
      <c r="H95" s="36">
        <v>0</v>
      </c>
      <c r="I95" s="36">
        <v>0</v>
      </c>
      <c r="J95" s="36">
        <v>0</v>
      </c>
      <c r="K95" s="36">
        <v>0</v>
      </c>
      <c r="L95" s="36">
        <v>0</v>
      </c>
      <c r="M95" s="36">
        <v>0</v>
      </c>
      <c r="N95" s="36">
        <v>0</v>
      </c>
      <c r="O95" s="36">
        <v>0</v>
      </c>
      <c r="P95" s="36">
        <v>0</v>
      </c>
      <c r="Q95" s="36">
        <v>0</v>
      </c>
      <c r="R95" s="36">
        <v>0</v>
      </c>
      <c r="S95" s="36"/>
      <c r="T95" s="36">
        <v>0</v>
      </c>
      <c r="U95" s="36">
        <v>0</v>
      </c>
      <c r="V95" s="36">
        <v>0</v>
      </c>
      <c r="W95" s="36">
        <v>0</v>
      </c>
      <c r="X95" s="36">
        <v>0</v>
      </c>
      <c r="Y95" s="36">
        <v>0</v>
      </c>
      <c r="Z95" s="36">
        <v>0</v>
      </c>
      <c r="AA95" s="36">
        <v>0</v>
      </c>
      <c r="AB95" s="36">
        <v>0</v>
      </c>
      <c r="AC95" s="36">
        <v>0</v>
      </c>
      <c r="AD95" s="36">
        <v>0</v>
      </c>
      <c r="AE95" s="36">
        <v>0</v>
      </c>
      <c r="AF95" s="36">
        <v>0</v>
      </c>
      <c r="AG95" s="36">
        <v>0</v>
      </c>
      <c r="AH95" s="36">
        <v>0</v>
      </c>
      <c r="AI95" s="36">
        <v>0</v>
      </c>
      <c r="AJ95" s="36">
        <v>0</v>
      </c>
      <c r="AK95" s="36">
        <v>0</v>
      </c>
      <c r="AL95" s="36">
        <v>0</v>
      </c>
      <c r="AM95" s="36">
        <v>0</v>
      </c>
      <c r="AN95" s="36">
        <v>0</v>
      </c>
      <c r="AO95" s="36">
        <v>0</v>
      </c>
      <c r="AP95" s="36">
        <v>0</v>
      </c>
      <c r="AQ95" s="36">
        <v>0</v>
      </c>
      <c r="AR95" s="36">
        <v>0</v>
      </c>
      <c r="AS95" s="27" t="s">
        <v>184</v>
      </c>
    </row>
    <row r="96" spans="1:45" ht="33.75" hidden="1" x14ac:dyDescent="0.25">
      <c r="A96" s="51" t="s">
        <v>20</v>
      </c>
      <c r="B96" s="40" t="s">
        <v>51</v>
      </c>
      <c r="C96" s="40" t="s">
        <v>181</v>
      </c>
      <c r="D96" s="40" t="s">
        <v>182</v>
      </c>
      <c r="E96" s="25">
        <v>0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/>
      <c r="T96" s="25">
        <v>0</v>
      </c>
      <c r="U96" s="25">
        <v>0</v>
      </c>
      <c r="V96" s="25">
        <v>0</v>
      </c>
      <c r="W96" s="25">
        <v>0</v>
      </c>
      <c r="X96" s="25">
        <v>0</v>
      </c>
      <c r="Y96" s="25">
        <v>0</v>
      </c>
      <c r="Z96" s="25">
        <v>0</v>
      </c>
      <c r="AA96" s="25">
        <v>0</v>
      </c>
      <c r="AB96" s="25">
        <v>0</v>
      </c>
      <c r="AC96" s="25">
        <v>0</v>
      </c>
      <c r="AD96" s="25">
        <v>0</v>
      </c>
      <c r="AE96" s="25">
        <v>0</v>
      </c>
      <c r="AF96" s="25">
        <v>0</v>
      </c>
      <c r="AG96" s="25">
        <v>0</v>
      </c>
      <c r="AH96" s="25">
        <v>0</v>
      </c>
      <c r="AI96" s="25">
        <v>0</v>
      </c>
      <c r="AJ96" s="25">
        <v>0</v>
      </c>
      <c r="AK96" s="25">
        <v>0</v>
      </c>
      <c r="AL96" s="25">
        <v>0</v>
      </c>
      <c r="AM96" s="25">
        <v>0</v>
      </c>
      <c r="AN96" s="25">
        <v>0</v>
      </c>
      <c r="AO96" s="25">
        <v>0</v>
      </c>
      <c r="AP96" s="25">
        <v>0</v>
      </c>
      <c r="AQ96" s="25">
        <v>0</v>
      </c>
      <c r="AR96" s="25">
        <v>0</v>
      </c>
      <c r="AS96" s="27" t="s">
        <v>184</v>
      </c>
    </row>
    <row r="97" spans="1:45" ht="146.25" hidden="1" x14ac:dyDescent="0.25">
      <c r="A97" s="41" t="s">
        <v>52</v>
      </c>
      <c r="B97" s="24" t="s">
        <v>53</v>
      </c>
      <c r="C97" s="24" t="s">
        <v>181</v>
      </c>
      <c r="D97" s="24" t="s">
        <v>182</v>
      </c>
      <c r="E97" s="25">
        <v>0</v>
      </c>
      <c r="F97" s="25">
        <v>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  <c r="Q97" s="25">
        <v>0</v>
      </c>
      <c r="R97" s="25">
        <v>0</v>
      </c>
      <c r="S97" s="25"/>
      <c r="T97" s="25">
        <v>0</v>
      </c>
      <c r="U97" s="25">
        <v>0</v>
      </c>
      <c r="V97" s="25">
        <v>0</v>
      </c>
      <c r="W97" s="25">
        <v>0</v>
      </c>
      <c r="X97" s="25">
        <v>0</v>
      </c>
      <c r="Y97" s="25">
        <v>0</v>
      </c>
      <c r="Z97" s="25">
        <v>0</v>
      </c>
      <c r="AA97" s="25">
        <v>0</v>
      </c>
      <c r="AB97" s="25">
        <v>0</v>
      </c>
      <c r="AC97" s="25">
        <v>0</v>
      </c>
      <c r="AD97" s="25">
        <v>0</v>
      </c>
      <c r="AE97" s="25">
        <v>0</v>
      </c>
      <c r="AF97" s="25">
        <v>0</v>
      </c>
      <c r="AG97" s="25">
        <v>0</v>
      </c>
      <c r="AH97" s="25">
        <v>0</v>
      </c>
      <c r="AI97" s="25">
        <v>0</v>
      </c>
      <c r="AJ97" s="25">
        <v>0</v>
      </c>
      <c r="AK97" s="25">
        <v>0</v>
      </c>
      <c r="AL97" s="25">
        <v>0</v>
      </c>
      <c r="AM97" s="25">
        <v>0</v>
      </c>
      <c r="AN97" s="25">
        <v>0</v>
      </c>
      <c r="AO97" s="25">
        <v>0</v>
      </c>
      <c r="AP97" s="25">
        <v>0</v>
      </c>
      <c r="AQ97" s="25">
        <v>0</v>
      </c>
      <c r="AR97" s="25">
        <v>0</v>
      </c>
      <c r="AS97" s="27" t="s">
        <v>184</v>
      </c>
    </row>
    <row r="98" spans="1:45" hidden="1" x14ac:dyDescent="0.25">
      <c r="A98" s="51" t="s">
        <v>217</v>
      </c>
      <c r="B98" s="44"/>
      <c r="C98" s="48"/>
      <c r="D98" s="48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27" t="s">
        <v>184</v>
      </c>
    </row>
    <row r="99" spans="1:45" ht="45" hidden="1" x14ac:dyDescent="0.25">
      <c r="A99" s="51" t="s">
        <v>54</v>
      </c>
      <c r="B99" s="35" t="s">
        <v>55</v>
      </c>
      <c r="C99" s="35" t="s">
        <v>181</v>
      </c>
      <c r="D99" s="35" t="s">
        <v>182</v>
      </c>
      <c r="E99" s="36">
        <v>0</v>
      </c>
      <c r="F99" s="36">
        <v>0</v>
      </c>
      <c r="G99" s="36">
        <v>0</v>
      </c>
      <c r="H99" s="36">
        <v>0</v>
      </c>
      <c r="I99" s="36">
        <v>0</v>
      </c>
      <c r="J99" s="36">
        <v>0</v>
      </c>
      <c r="K99" s="36">
        <v>0</v>
      </c>
      <c r="L99" s="36">
        <v>0</v>
      </c>
      <c r="M99" s="36">
        <v>0</v>
      </c>
      <c r="N99" s="36">
        <v>0</v>
      </c>
      <c r="O99" s="36">
        <v>0</v>
      </c>
      <c r="P99" s="36">
        <v>0</v>
      </c>
      <c r="Q99" s="36">
        <v>0</v>
      </c>
      <c r="R99" s="36">
        <v>0</v>
      </c>
      <c r="S99" s="36"/>
      <c r="T99" s="36">
        <v>0</v>
      </c>
      <c r="U99" s="36">
        <v>0</v>
      </c>
      <c r="V99" s="36">
        <v>0</v>
      </c>
      <c r="W99" s="36">
        <v>0</v>
      </c>
      <c r="X99" s="36">
        <v>0</v>
      </c>
      <c r="Y99" s="36">
        <v>0</v>
      </c>
      <c r="Z99" s="36">
        <v>0</v>
      </c>
      <c r="AA99" s="36">
        <v>0</v>
      </c>
      <c r="AB99" s="36">
        <v>0</v>
      </c>
      <c r="AC99" s="36">
        <v>0</v>
      </c>
      <c r="AD99" s="36">
        <v>0</v>
      </c>
      <c r="AE99" s="36">
        <v>0</v>
      </c>
      <c r="AF99" s="36">
        <v>0</v>
      </c>
      <c r="AG99" s="36">
        <v>0</v>
      </c>
      <c r="AH99" s="36">
        <v>0</v>
      </c>
      <c r="AI99" s="36">
        <v>0</v>
      </c>
      <c r="AJ99" s="36">
        <v>0</v>
      </c>
      <c r="AK99" s="36">
        <v>0</v>
      </c>
      <c r="AL99" s="36">
        <v>0</v>
      </c>
      <c r="AM99" s="36">
        <v>0</v>
      </c>
      <c r="AN99" s="36">
        <v>0</v>
      </c>
      <c r="AO99" s="36">
        <v>0</v>
      </c>
      <c r="AP99" s="36">
        <v>0</v>
      </c>
      <c r="AQ99" s="36">
        <v>0</v>
      </c>
      <c r="AR99" s="36">
        <v>0</v>
      </c>
      <c r="AS99" s="27" t="s">
        <v>184</v>
      </c>
    </row>
    <row r="100" spans="1:45" ht="56.25" hidden="1" x14ac:dyDescent="0.25">
      <c r="A100" s="51" t="s">
        <v>56</v>
      </c>
      <c r="B100" s="40" t="s">
        <v>57</v>
      </c>
      <c r="C100" s="40" t="s">
        <v>181</v>
      </c>
      <c r="D100" s="40" t="s">
        <v>182</v>
      </c>
      <c r="E100" s="25">
        <v>0</v>
      </c>
      <c r="F100" s="25">
        <v>0</v>
      </c>
      <c r="G100" s="25">
        <v>0</v>
      </c>
      <c r="H100" s="25">
        <v>0</v>
      </c>
      <c r="I100" s="25">
        <v>0</v>
      </c>
      <c r="J100" s="25">
        <v>0</v>
      </c>
      <c r="K100" s="25">
        <v>0</v>
      </c>
      <c r="L100" s="25">
        <v>0</v>
      </c>
      <c r="M100" s="25">
        <v>0</v>
      </c>
      <c r="N100" s="25">
        <v>0</v>
      </c>
      <c r="O100" s="25">
        <v>0</v>
      </c>
      <c r="P100" s="25">
        <v>0</v>
      </c>
      <c r="Q100" s="25">
        <v>0</v>
      </c>
      <c r="R100" s="25">
        <v>0</v>
      </c>
      <c r="S100" s="25"/>
      <c r="T100" s="25">
        <v>0</v>
      </c>
      <c r="U100" s="25">
        <v>0</v>
      </c>
      <c r="V100" s="25">
        <v>0</v>
      </c>
      <c r="W100" s="25">
        <v>0</v>
      </c>
      <c r="X100" s="25">
        <v>0</v>
      </c>
      <c r="Y100" s="25">
        <v>0</v>
      </c>
      <c r="Z100" s="25">
        <v>0</v>
      </c>
      <c r="AA100" s="25">
        <v>0</v>
      </c>
      <c r="AB100" s="25">
        <v>0</v>
      </c>
      <c r="AC100" s="25">
        <v>0</v>
      </c>
      <c r="AD100" s="25">
        <v>0</v>
      </c>
      <c r="AE100" s="25">
        <v>0</v>
      </c>
      <c r="AF100" s="25">
        <v>0</v>
      </c>
      <c r="AG100" s="25">
        <v>0</v>
      </c>
      <c r="AH100" s="25">
        <v>0</v>
      </c>
      <c r="AI100" s="25">
        <v>0</v>
      </c>
      <c r="AJ100" s="25">
        <v>0</v>
      </c>
      <c r="AK100" s="25">
        <v>0</v>
      </c>
      <c r="AL100" s="25">
        <v>0</v>
      </c>
      <c r="AM100" s="25">
        <v>0</v>
      </c>
      <c r="AN100" s="25">
        <v>0</v>
      </c>
      <c r="AO100" s="25">
        <v>0</v>
      </c>
      <c r="AP100" s="25">
        <v>0</v>
      </c>
      <c r="AQ100" s="25">
        <v>0</v>
      </c>
      <c r="AR100" s="25">
        <v>0</v>
      </c>
      <c r="AS100" s="27" t="s">
        <v>184</v>
      </c>
    </row>
    <row r="101" spans="1:45" ht="33.75" hidden="1" x14ac:dyDescent="0.25">
      <c r="A101" s="51" t="s">
        <v>20</v>
      </c>
      <c r="B101" s="40" t="s">
        <v>58</v>
      </c>
      <c r="C101" s="40" t="s">
        <v>181</v>
      </c>
      <c r="D101" s="40" t="s">
        <v>182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/>
      <c r="T101" s="25">
        <v>0</v>
      </c>
      <c r="U101" s="25">
        <v>0</v>
      </c>
      <c r="V101" s="25">
        <v>0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25">
        <v>0</v>
      </c>
      <c r="AE101" s="25">
        <v>0</v>
      </c>
      <c r="AF101" s="25">
        <v>0</v>
      </c>
      <c r="AG101" s="25">
        <v>0</v>
      </c>
      <c r="AH101" s="25">
        <v>0</v>
      </c>
      <c r="AI101" s="25">
        <v>0</v>
      </c>
      <c r="AJ101" s="25">
        <v>0</v>
      </c>
      <c r="AK101" s="25">
        <v>0</v>
      </c>
      <c r="AL101" s="25">
        <v>0</v>
      </c>
      <c r="AM101" s="25">
        <v>0</v>
      </c>
      <c r="AN101" s="25">
        <v>0</v>
      </c>
      <c r="AO101" s="25">
        <v>0</v>
      </c>
      <c r="AP101" s="25">
        <v>0</v>
      </c>
      <c r="AQ101" s="25">
        <v>0</v>
      </c>
      <c r="AR101" s="25">
        <v>0</v>
      </c>
      <c r="AS101" s="27" t="s">
        <v>184</v>
      </c>
    </row>
    <row r="102" spans="1:45" ht="101.25" hidden="1" x14ac:dyDescent="0.25">
      <c r="A102" s="41" t="s">
        <v>59</v>
      </c>
      <c r="B102" s="24" t="s">
        <v>60</v>
      </c>
      <c r="C102" s="24" t="s">
        <v>181</v>
      </c>
      <c r="D102" s="24" t="s">
        <v>182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/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5">
        <v>0</v>
      </c>
      <c r="AD102" s="25">
        <v>0</v>
      </c>
      <c r="AE102" s="25">
        <v>0</v>
      </c>
      <c r="AF102" s="25">
        <v>0</v>
      </c>
      <c r="AG102" s="25">
        <v>0</v>
      </c>
      <c r="AH102" s="25">
        <v>0</v>
      </c>
      <c r="AI102" s="25">
        <v>0</v>
      </c>
      <c r="AJ102" s="25">
        <v>0</v>
      </c>
      <c r="AK102" s="25">
        <v>0</v>
      </c>
      <c r="AL102" s="25">
        <v>0</v>
      </c>
      <c r="AM102" s="25">
        <v>0</v>
      </c>
      <c r="AN102" s="25">
        <v>0</v>
      </c>
      <c r="AO102" s="25">
        <v>0</v>
      </c>
      <c r="AP102" s="25">
        <v>0</v>
      </c>
      <c r="AQ102" s="25">
        <v>0</v>
      </c>
      <c r="AR102" s="25">
        <v>0</v>
      </c>
      <c r="AS102" s="27" t="s">
        <v>184</v>
      </c>
    </row>
    <row r="103" spans="1:45" ht="101.25" hidden="1" x14ac:dyDescent="0.25">
      <c r="A103" s="41" t="s">
        <v>61</v>
      </c>
      <c r="B103" s="24" t="s">
        <v>62</v>
      </c>
      <c r="C103" s="24" t="s">
        <v>181</v>
      </c>
      <c r="D103" s="24" t="s">
        <v>182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/>
      <c r="T103" s="25">
        <v>0</v>
      </c>
      <c r="U103" s="25">
        <v>0</v>
      </c>
      <c r="V103" s="25">
        <v>0</v>
      </c>
      <c r="W103" s="25">
        <v>0</v>
      </c>
      <c r="X103" s="25">
        <v>0</v>
      </c>
      <c r="Y103" s="25">
        <v>0</v>
      </c>
      <c r="Z103" s="25">
        <v>0</v>
      </c>
      <c r="AA103" s="25">
        <v>0</v>
      </c>
      <c r="AB103" s="25">
        <v>0</v>
      </c>
      <c r="AC103" s="25">
        <v>0</v>
      </c>
      <c r="AD103" s="25">
        <v>0</v>
      </c>
      <c r="AE103" s="25">
        <v>0</v>
      </c>
      <c r="AF103" s="25">
        <v>0</v>
      </c>
      <c r="AG103" s="25">
        <v>0</v>
      </c>
      <c r="AH103" s="25">
        <v>0</v>
      </c>
      <c r="AI103" s="25">
        <v>0</v>
      </c>
      <c r="AJ103" s="25">
        <v>0</v>
      </c>
      <c r="AK103" s="25">
        <v>0</v>
      </c>
      <c r="AL103" s="25">
        <v>0</v>
      </c>
      <c r="AM103" s="25">
        <v>0</v>
      </c>
      <c r="AN103" s="25">
        <v>0</v>
      </c>
      <c r="AO103" s="25">
        <v>0</v>
      </c>
      <c r="AP103" s="25">
        <v>0</v>
      </c>
      <c r="AQ103" s="25">
        <v>0</v>
      </c>
      <c r="AR103" s="25">
        <v>0</v>
      </c>
      <c r="AS103" s="27" t="s">
        <v>184</v>
      </c>
    </row>
    <row r="104" spans="1:45" hidden="1" x14ac:dyDescent="0.25">
      <c r="A104" s="51" t="s">
        <v>217</v>
      </c>
      <c r="B104" s="44"/>
      <c r="C104" s="48"/>
      <c r="D104" s="48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27" t="s">
        <v>184</v>
      </c>
    </row>
    <row r="105" spans="1:45" ht="56.25" hidden="1" x14ac:dyDescent="0.25">
      <c r="A105" s="51" t="s">
        <v>63</v>
      </c>
      <c r="B105" s="35" t="s">
        <v>64</v>
      </c>
      <c r="C105" s="35" t="s">
        <v>181</v>
      </c>
      <c r="D105" s="35" t="s">
        <v>182</v>
      </c>
      <c r="E105" s="36">
        <v>0</v>
      </c>
      <c r="F105" s="36">
        <v>0</v>
      </c>
      <c r="G105" s="36">
        <v>0</v>
      </c>
      <c r="H105" s="36">
        <v>0</v>
      </c>
      <c r="I105" s="36">
        <v>0</v>
      </c>
      <c r="J105" s="36">
        <v>0</v>
      </c>
      <c r="K105" s="36">
        <v>0</v>
      </c>
      <c r="L105" s="36">
        <v>0</v>
      </c>
      <c r="M105" s="36">
        <v>0</v>
      </c>
      <c r="N105" s="36">
        <v>0</v>
      </c>
      <c r="O105" s="36">
        <v>0</v>
      </c>
      <c r="P105" s="36">
        <v>0</v>
      </c>
      <c r="Q105" s="36">
        <v>0</v>
      </c>
      <c r="R105" s="36">
        <v>0</v>
      </c>
      <c r="S105" s="36"/>
      <c r="T105" s="36">
        <v>0</v>
      </c>
      <c r="U105" s="36">
        <v>0</v>
      </c>
      <c r="V105" s="36">
        <v>0</v>
      </c>
      <c r="W105" s="36">
        <v>0</v>
      </c>
      <c r="X105" s="36">
        <v>0</v>
      </c>
      <c r="Y105" s="36">
        <v>0</v>
      </c>
      <c r="Z105" s="36">
        <v>0</v>
      </c>
      <c r="AA105" s="36">
        <v>0</v>
      </c>
      <c r="AB105" s="36">
        <v>0</v>
      </c>
      <c r="AC105" s="36">
        <v>0</v>
      </c>
      <c r="AD105" s="36">
        <v>0</v>
      </c>
      <c r="AE105" s="36">
        <v>0</v>
      </c>
      <c r="AF105" s="36">
        <v>0</v>
      </c>
      <c r="AG105" s="36">
        <v>0</v>
      </c>
      <c r="AH105" s="36">
        <v>0</v>
      </c>
      <c r="AI105" s="36">
        <v>0</v>
      </c>
      <c r="AJ105" s="36">
        <v>0</v>
      </c>
      <c r="AK105" s="36">
        <v>0</v>
      </c>
      <c r="AL105" s="36">
        <v>0</v>
      </c>
      <c r="AM105" s="36">
        <v>0</v>
      </c>
      <c r="AN105" s="36">
        <v>0</v>
      </c>
      <c r="AO105" s="36">
        <v>0</v>
      </c>
      <c r="AP105" s="36">
        <v>0</v>
      </c>
      <c r="AQ105" s="36">
        <v>0</v>
      </c>
      <c r="AR105" s="36">
        <v>0</v>
      </c>
      <c r="AS105" s="27" t="s">
        <v>184</v>
      </c>
    </row>
    <row r="106" spans="1:45" ht="33.75" hidden="1" x14ac:dyDescent="0.25">
      <c r="A106" s="51" t="s">
        <v>20</v>
      </c>
      <c r="B106" s="40" t="s">
        <v>65</v>
      </c>
      <c r="C106" s="40" t="s">
        <v>181</v>
      </c>
      <c r="D106" s="40" t="s">
        <v>182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/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  <c r="AD106" s="25">
        <v>0</v>
      </c>
      <c r="AE106" s="25">
        <v>0</v>
      </c>
      <c r="AF106" s="25">
        <v>0</v>
      </c>
      <c r="AG106" s="25">
        <v>0</v>
      </c>
      <c r="AH106" s="25">
        <v>0</v>
      </c>
      <c r="AI106" s="25">
        <v>0</v>
      </c>
      <c r="AJ106" s="25">
        <v>0</v>
      </c>
      <c r="AK106" s="25">
        <v>0</v>
      </c>
      <c r="AL106" s="25">
        <v>0</v>
      </c>
      <c r="AM106" s="25">
        <v>0</v>
      </c>
      <c r="AN106" s="25">
        <v>0</v>
      </c>
      <c r="AO106" s="25">
        <v>0</v>
      </c>
      <c r="AP106" s="25">
        <v>0</v>
      </c>
      <c r="AQ106" s="25">
        <v>0</v>
      </c>
      <c r="AR106" s="25">
        <v>0</v>
      </c>
      <c r="AS106" s="27" t="s">
        <v>184</v>
      </c>
    </row>
    <row r="107" spans="1:45" ht="101.25" hidden="1" x14ac:dyDescent="0.25">
      <c r="A107" s="41" t="s">
        <v>66</v>
      </c>
      <c r="B107" s="24" t="s">
        <v>67</v>
      </c>
      <c r="C107" s="24" t="s">
        <v>181</v>
      </c>
      <c r="D107" s="24" t="s">
        <v>182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/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25">
        <v>0</v>
      </c>
      <c r="AE107" s="25">
        <v>0</v>
      </c>
      <c r="AF107" s="25">
        <v>0</v>
      </c>
      <c r="AG107" s="25">
        <v>0</v>
      </c>
      <c r="AH107" s="25">
        <v>0</v>
      </c>
      <c r="AI107" s="25">
        <v>0</v>
      </c>
      <c r="AJ107" s="25">
        <v>0</v>
      </c>
      <c r="AK107" s="25">
        <v>0</v>
      </c>
      <c r="AL107" s="25">
        <v>0</v>
      </c>
      <c r="AM107" s="25">
        <v>0</v>
      </c>
      <c r="AN107" s="25">
        <v>0</v>
      </c>
      <c r="AO107" s="25">
        <v>0</v>
      </c>
      <c r="AP107" s="25">
        <v>0</v>
      </c>
      <c r="AQ107" s="25">
        <v>0</v>
      </c>
      <c r="AR107" s="25">
        <v>0</v>
      </c>
      <c r="AS107" s="27" t="s">
        <v>184</v>
      </c>
    </row>
    <row r="108" spans="1:45" hidden="1" x14ac:dyDescent="0.25">
      <c r="A108" s="51" t="s">
        <v>217</v>
      </c>
      <c r="B108" s="44"/>
      <c r="C108" s="48"/>
      <c r="D108" s="48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27" t="s">
        <v>184</v>
      </c>
    </row>
    <row r="109" spans="1:45" ht="33.75" hidden="1" x14ac:dyDescent="0.25">
      <c r="A109" s="51" t="s">
        <v>20</v>
      </c>
      <c r="B109" s="35" t="s">
        <v>68</v>
      </c>
      <c r="C109" s="35" t="s">
        <v>181</v>
      </c>
      <c r="D109" s="35" t="s">
        <v>182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  <c r="O109" s="36">
        <v>0</v>
      </c>
      <c r="P109" s="36">
        <v>0</v>
      </c>
      <c r="Q109" s="36">
        <v>0</v>
      </c>
      <c r="R109" s="36">
        <v>0</v>
      </c>
      <c r="S109" s="36"/>
      <c r="T109" s="36">
        <v>0</v>
      </c>
      <c r="U109" s="36">
        <v>0</v>
      </c>
      <c r="V109" s="36">
        <v>0</v>
      </c>
      <c r="W109" s="36">
        <v>0</v>
      </c>
      <c r="X109" s="36">
        <v>0</v>
      </c>
      <c r="Y109" s="36">
        <v>0</v>
      </c>
      <c r="Z109" s="36">
        <v>0</v>
      </c>
      <c r="AA109" s="36">
        <v>0</v>
      </c>
      <c r="AB109" s="36">
        <v>0</v>
      </c>
      <c r="AC109" s="36">
        <v>0</v>
      </c>
      <c r="AD109" s="36">
        <v>0</v>
      </c>
      <c r="AE109" s="36">
        <v>0</v>
      </c>
      <c r="AF109" s="36">
        <v>0</v>
      </c>
      <c r="AG109" s="36">
        <v>0</v>
      </c>
      <c r="AH109" s="36">
        <v>0</v>
      </c>
      <c r="AI109" s="36">
        <v>0</v>
      </c>
      <c r="AJ109" s="36">
        <v>0</v>
      </c>
      <c r="AK109" s="36">
        <v>0</v>
      </c>
      <c r="AL109" s="36">
        <v>0</v>
      </c>
      <c r="AM109" s="36">
        <v>0</v>
      </c>
      <c r="AN109" s="36">
        <v>0</v>
      </c>
      <c r="AO109" s="36">
        <v>0</v>
      </c>
      <c r="AP109" s="36">
        <v>0</v>
      </c>
      <c r="AQ109" s="36">
        <v>0</v>
      </c>
      <c r="AR109" s="36">
        <v>0</v>
      </c>
      <c r="AS109" s="27" t="s">
        <v>184</v>
      </c>
    </row>
    <row r="110" spans="1:45" ht="112.5" hidden="1" x14ac:dyDescent="0.25">
      <c r="A110" s="41" t="s">
        <v>69</v>
      </c>
      <c r="B110" s="24" t="s">
        <v>70</v>
      </c>
      <c r="C110" s="24" t="s">
        <v>181</v>
      </c>
      <c r="D110" s="24" t="s">
        <v>182</v>
      </c>
      <c r="E110" s="25">
        <v>0</v>
      </c>
      <c r="F110" s="25">
        <v>0</v>
      </c>
      <c r="G110" s="25">
        <v>0</v>
      </c>
      <c r="H110" s="25">
        <v>0</v>
      </c>
      <c r="I110" s="25">
        <v>0</v>
      </c>
      <c r="J110" s="25">
        <v>0</v>
      </c>
      <c r="K110" s="25">
        <v>0</v>
      </c>
      <c r="L110" s="25">
        <v>0</v>
      </c>
      <c r="M110" s="25">
        <v>0</v>
      </c>
      <c r="N110" s="25">
        <v>0</v>
      </c>
      <c r="O110" s="25">
        <v>0</v>
      </c>
      <c r="P110" s="25">
        <v>0</v>
      </c>
      <c r="Q110" s="25">
        <v>0</v>
      </c>
      <c r="R110" s="25">
        <v>0</v>
      </c>
      <c r="S110" s="25"/>
      <c r="T110" s="25">
        <v>0</v>
      </c>
      <c r="U110" s="25">
        <v>0</v>
      </c>
      <c r="V110" s="25">
        <v>0</v>
      </c>
      <c r="W110" s="25">
        <v>0</v>
      </c>
      <c r="X110" s="25">
        <v>0</v>
      </c>
      <c r="Y110" s="25">
        <v>0</v>
      </c>
      <c r="Z110" s="25">
        <v>0</v>
      </c>
      <c r="AA110" s="25">
        <v>0</v>
      </c>
      <c r="AB110" s="25">
        <v>0</v>
      </c>
      <c r="AC110" s="25">
        <v>0</v>
      </c>
      <c r="AD110" s="25">
        <v>0</v>
      </c>
      <c r="AE110" s="25">
        <v>0</v>
      </c>
      <c r="AF110" s="25">
        <v>0</v>
      </c>
      <c r="AG110" s="25">
        <v>0</v>
      </c>
      <c r="AH110" s="25">
        <v>0</v>
      </c>
      <c r="AI110" s="25">
        <v>0</v>
      </c>
      <c r="AJ110" s="25">
        <v>0</v>
      </c>
      <c r="AK110" s="25">
        <v>0</v>
      </c>
      <c r="AL110" s="25">
        <v>0</v>
      </c>
      <c r="AM110" s="25">
        <v>0</v>
      </c>
      <c r="AN110" s="25">
        <v>0</v>
      </c>
      <c r="AO110" s="25">
        <v>0</v>
      </c>
      <c r="AP110" s="25">
        <v>0</v>
      </c>
      <c r="AQ110" s="25">
        <v>0</v>
      </c>
      <c r="AR110" s="25">
        <v>0</v>
      </c>
      <c r="AS110" s="27" t="s">
        <v>184</v>
      </c>
    </row>
    <row r="111" spans="1:45" hidden="1" x14ac:dyDescent="0.25">
      <c r="A111" s="51" t="s">
        <v>217</v>
      </c>
      <c r="B111" s="44"/>
      <c r="C111" s="48"/>
      <c r="D111" s="48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27" t="s">
        <v>184</v>
      </c>
    </row>
    <row r="112" spans="1:45" ht="56.25" hidden="1" x14ac:dyDescent="0.25">
      <c r="A112" s="51" t="s">
        <v>71</v>
      </c>
      <c r="B112" s="35" t="s">
        <v>72</v>
      </c>
      <c r="C112" s="35" t="s">
        <v>181</v>
      </c>
      <c r="D112" s="35" t="s">
        <v>182</v>
      </c>
      <c r="E112" s="36">
        <v>0</v>
      </c>
      <c r="F112" s="36">
        <v>0</v>
      </c>
      <c r="G112" s="36">
        <v>0</v>
      </c>
      <c r="H112" s="36">
        <v>0</v>
      </c>
      <c r="I112" s="36">
        <v>0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  <c r="O112" s="36">
        <v>0</v>
      </c>
      <c r="P112" s="36">
        <v>0</v>
      </c>
      <c r="Q112" s="36">
        <v>0</v>
      </c>
      <c r="R112" s="36">
        <v>0</v>
      </c>
      <c r="S112" s="36"/>
      <c r="T112" s="36">
        <v>0</v>
      </c>
      <c r="U112" s="36">
        <v>0</v>
      </c>
      <c r="V112" s="36">
        <v>0</v>
      </c>
      <c r="W112" s="36">
        <v>0</v>
      </c>
      <c r="X112" s="36">
        <v>0</v>
      </c>
      <c r="Y112" s="36">
        <v>0</v>
      </c>
      <c r="Z112" s="36">
        <v>0</v>
      </c>
      <c r="AA112" s="36">
        <v>0</v>
      </c>
      <c r="AB112" s="36">
        <v>0</v>
      </c>
      <c r="AC112" s="36">
        <v>0</v>
      </c>
      <c r="AD112" s="36">
        <v>0</v>
      </c>
      <c r="AE112" s="36">
        <v>0</v>
      </c>
      <c r="AF112" s="36">
        <v>0</v>
      </c>
      <c r="AG112" s="36">
        <v>0</v>
      </c>
      <c r="AH112" s="36">
        <v>0</v>
      </c>
      <c r="AI112" s="36">
        <v>0</v>
      </c>
      <c r="AJ112" s="36">
        <v>0</v>
      </c>
      <c r="AK112" s="36">
        <v>0</v>
      </c>
      <c r="AL112" s="36">
        <v>0</v>
      </c>
      <c r="AM112" s="36">
        <v>0</v>
      </c>
      <c r="AN112" s="36">
        <v>0</v>
      </c>
      <c r="AO112" s="36">
        <v>0</v>
      </c>
      <c r="AP112" s="36">
        <v>0</v>
      </c>
      <c r="AQ112" s="36">
        <v>0</v>
      </c>
      <c r="AR112" s="36">
        <v>0</v>
      </c>
      <c r="AS112" s="27" t="s">
        <v>184</v>
      </c>
    </row>
    <row r="113" spans="1:45" ht="56.25" hidden="1" x14ac:dyDescent="0.25">
      <c r="A113" s="51" t="s">
        <v>73</v>
      </c>
      <c r="B113" s="40" t="s">
        <v>74</v>
      </c>
      <c r="C113" s="40" t="s">
        <v>181</v>
      </c>
      <c r="D113" s="40" t="s">
        <v>182</v>
      </c>
      <c r="E113" s="25">
        <v>0</v>
      </c>
      <c r="F113" s="25">
        <v>0</v>
      </c>
      <c r="G113" s="25">
        <v>0</v>
      </c>
      <c r="H113" s="25">
        <v>0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5"/>
      <c r="T113" s="25">
        <v>0</v>
      </c>
      <c r="U113" s="25">
        <v>0</v>
      </c>
      <c r="V113" s="25">
        <v>0</v>
      </c>
      <c r="W113" s="25">
        <v>0</v>
      </c>
      <c r="X113" s="25">
        <v>0</v>
      </c>
      <c r="Y113" s="25">
        <v>0</v>
      </c>
      <c r="Z113" s="25">
        <v>0</v>
      </c>
      <c r="AA113" s="25">
        <v>0</v>
      </c>
      <c r="AB113" s="25">
        <v>0</v>
      </c>
      <c r="AC113" s="25">
        <v>0</v>
      </c>
      <c r="AD113" s="25">
        <v>0</v>
      </c>
      <c r="AE113" s="25">
        <v>0</v>
      </c>
      <c r="AF113" s="25">
        <v>0</v>
      </c>
      <c r="AG113" s="25">
        <v>0</v>
      </c>
      <c r="AH113" s="25">
        <v>0</v>
      </c>
      <c r="AI113" s="25">
        <v>0</v>
      </c>
      <c r="AJ113" s="25">
        <v>0</v>
      </c>
      <c r="AK113" s="25">
        <v>0</v>
      </c>
      <c r="AL113" s="25">
        <v>0</v>
      </c>
      <c r="AM113" s="25">
        <v>0</v>
      </c>
      <c r="AN113" s="25">
        <v>0</v>
      </c>
      <c r="AO113" s="25">
        <v>0</v>
      </c>
      <c r="AP113" s="25">
        <v>0</v>
      </c>
      <c r="AQ113" s="25">
        <v>0</v>
      </c>
      <c r="AR113" s="25">
        <v>0</v>
      </c>
      <c r="AS113" s="27" t="s">
        <v>184</v>
      </c>
    </row>
    <row r="114" spans="1:45" ht="33.75" hidden="1" x14ac:dyDescent="0.25">
      <c r="A114" s="51" t="s">
        <v>20</v>
      </c>
      <c r="B114" s="40" t="s">
        <v>75</v>
      </c>
      <c r="C114" s="40" t="s">
        <v>181</v>
      </c>
      <c r="D114" s="40" t="s">
        <v>182</v>
      </c>
      <c r="E114" s="25">
        <v>0</v>
      </c>
      <c r="F114" s="25">
        <v>0</v>
      </c>
      <c r="G114" s="25">
        <v>0</v>
      </c>
      <c r="H114" s="25">
        <v>0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>
        <v>0</v>
      </c>
      <c r="R114" s="25">
        <v>0</v>
      </c>
      <c r="S114" s="25"/>
      <c r="T114" s="25">
        <v>0</v>
      </c>
      <c r="U114" s="25">
        <v>0</v>
      </c>
      <c r="V114" s="25">
        <v>0</v>
      </c>
      <c r="W114" s="25">
        <v>0</v>
      </c>
      <c r="X114" s="25">
        <v>0</v>
      </c>
      <c r="Y114" s="25">
        <v>0</v>
      </c>
      <c r="Z114" s="25">
        <v>0</v>
      </c>
      <c r="AA114" s="25">
        <v>0</v>
      </c>
      <c r="AB114" s="25">
        <v>0</v>
      </c>
      <c r="AC114" s="25">
        <v>0</v>
      </c>
      <c r="AD114" s="25">
        <v>0</v>
      </c>
      <c r="AE114" s="25">
        <v>0</v>
      </c>
      <c r="AF114" s="25">
        <v>0</v>
      </c>
      <c r="AG114" s="25">
        <v>0</v>
      </c>
      <c r="AH114" s="25">
        <v>0</v>
      </c>
      <c r="AI114" s="25">
        <v>0</v>
      </c>
      <c r="AJ114" s="25">
        <v>0</v>
      </c>
      <c r="AK114" s="25">
        <v>0</v>
      </c>
      <c r="AL114" s="25">
        <v>0</v>
      </c>
      <c r="AM114" s="25">
        <v>0</v>
      </c>
      <c r="AN114" s="25">
        <v>0</v>
      </c>
      <c r="AO114" s="25">
        <v>0</v>
      </c>
      <c r="AP114" s="25">
        <v>0</v>
      </c>
      <c r="AQ114" s="25">
        <v>0</v>
      </c>
      <c r="AR114" s="25">
        <v>0</v>
      </c>
      <c r="AS114" s="27" t="s">
        <v>184</v>
      </c>
    </row>
    <row r="115" spans="1:45" ht="112.5" hidden="1" x14ac:dyDescent="0.25">
      <c r="A115" s="41" t="s">
        <v>76</v>
      </c>
      <c r="B115" s="24" t="s">
        <v>77</v>
      </c>
      <c r="C115" s="24" t="s">
        <v>181</v>
      </c>
      <c r="D115" s="24" t="s">
        <v>182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5">
        <v>0</v>
      </c>
      <c r="Q115" s="25">
        <v>0</v>
      </c>
      <c r="R115" s="25">
        <v>0</v>
      </c>
      <c r="S115" s="25"/>
      <c r="T115" s="25">
        <v>0</v>
      </c>
      <c r="U115" s="25">
        <v>0</v>
      </c>
      <c r="V115" s="25">
        <v>0</v>
      </c>
      <c r="W115" s="25">
        <v>0</v>
      </c>
      <c r="X115" s="25">
        <v>0</v>
      </c>
      <c r="Y115" s="25">
        <v>0</v>
      </c>
      <c r="Z115" s="25">
        <v>0</v>
      </c>
      <c r="AA115" s="25">
        <v>0</v>
      </c>
      <c r="AB115" s="25">
        <v>0</v>
      </c>
      <c r="AC115" s="25">
        <v>0</v>
      </c>
      <c r="AD115" s="25">
        <v>0</v>
      </c>
      <c r="AE115" s="25">
        <v>0</v>
      </c>
      <c r="AF115" s="25">
        <v>0</v>
      </c>
      <c r="AG115" s="25">
        <v>0</v>
      </c>
      <c r="AH115" s="25">
        <v>0</v>
      </c>
      <c r="AI115" s="25">
        <v>0</v>
      </c>
      <c r="AJ115" s="25">
        <v>0</v>
      </c>
      <c r="AK115" s="25">
        <v>0</v>
      </c>
      <c r="AL115" s="25">
        <v>0</v>
      </c>
      <c r="AM115" s="25">
        <v>0</v>
      </c>
      <c r="AN115" s="25">
        <v>0</v>
      </c>
      <c r="AO115" s="25">
        <v>0</v>
      </c>
      <c r="AP115" s="25">
        <v>0</v>
      </c>
      <c r="AQ115" s="25">
        <v>0</v>
      </c>
      <c r="AR115" s="25">
        <v>0</v>
      </c>
      <c r="AS115" s="27" t="s">
        <v>184</v>
      </c>
    </row>
    <row r="116" spans="1:45" hidden="1" x14ac:dyDescent="0.25">
      <c r="A116" s="51" t="s">
        <v>217</v>
      </c>
      <c r="B116" s="44"/>
      <c r="C116" s="48"/>
      <c r="D116" s="48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  <c r="AS116" s="27" t="s">
        <v>184</v>
      </c>
    </row>
    <row r="117" spans="1:45" ht="56.25" hidden="1" x14ac:dyDescent="0.25">
      <c r="A117" s="51" t="s">
        <v>78</v>
      </c>
      <c r="B117" s="35" t="s">
        <v>79</v>
      </c>
      <c r="C117" s="35" t="s">
        <v>181</v>
      </c>
      <c r="D117" s="35" t="s">
        <v>182</v>
      </c>
      <c r="E117" s="36">
        <v>0</v>
      </c>
      <c r="F117" s="36">
        <v>0</v>
      </c>
      <c r="G117" s="36">
        <v>0</v>
      </c>
      <c r="H117" s="36">
        <v>0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  <c r="O117" s="36">
        <v>0</v>
      </c>
      <c r="P117" s="36">
        <v>0</v>
      </c>
      <c r="Q117" s="36">
        <v>0</v>
      </c>
      <c r="R117" s="36">
        <v>0</v>
      </c>
      <c r="S117" s="36"/>
      <c r="T117" s="36">
        <v>0</v>
      </c>
      <c r="U117" s="36">
        <v>0</v>
      </c>
      <c r="V117" s="36">
        <v>0</v>
      </c>
      <c r="W117" s="36">
        <v>0</v>
      </c>
      <c r="X117" s="36">
        <v>0</v>
      </c>
      <c r="Y117" s="36">
        <v>0</v>
      </c>
      <c r="Z117" s="36">
        <v>0</v>
      </c>
      <c r="AA117" s="36">
        <v>0</v>
      </c>
      <c r="AB117" s="36">
        <v>0</v>
      </c>
      <c r="AC117" s="36">
        <v>0</v>
      </c>
      <c r="AD117" s="36">
        <v>0</v>
      </c>
      <c r="AE117" s="36">
        <v>0</v>
      </c>
      <c r="AF117" s="36">
        <v>0</v>
      </c>
      <c r="AG117" s="36">
        <v>0</v>
      </c>
      <c r="AH117" s="36">
        <v>0</v>
      </c>
      <c r="AI117" s="36">
        <v>0</v>
      </c>
      <c r="AJ117" s="36">
        <v>0</v>
      </c>
      <c r="AK117" s="36">
        <v>0</v>
      </c>
      <c r="AL117" s="36">
        <v>0</v>
      </c>
      <c r="AM117" s="36">
        <v>0</v>
      </c>
      <c r="AN117" s="36">
        <v>0</v>
      </c>
      <c r="AO117" s="36">
        <v>0</v>
      </c>
      <c r="AP117" s="36">
        <v>0</v>
      </c>
      <c r="AQ117" s="36">
        <v>0</v>
      </c>
      <c r="AR117" s="36">
        <v>0</v>
      </c>
      <c r="AS117" s="27" t="s">
        <v>184</v>
      </c>
    </row>
    <row r="118" spans="1:45" ht="33.75" hidden="1" x14ac:dyDescent="0.25">
      <c r="A118" s="51" t="s">
        <v>80</v>
      </c>
      <c r="B118" s="40" t="s">
        <v>81</v>
      </c>
      <c r="C118" s="40" t="s">
        <v>181</v>
      </c>
      <c r="D118" s="40" t="s">
        <v>182</v>
      </c>
      <c r="E118" s="25">
        <v>0</v>
      </c>
      <c r="F118" s="25">
        <v>0</v>
      </c>
      <c r="G118" s="25">
        <v>0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/>
      <c r="T118" s="25">
        <v>0</v>
      </c>
      <c r="U118" s="25">
        <v>0</v>
      </c>
      <c r="V118" s="25">
        <v>0</v>
      </c>
      <c r="W118" s="25">
        <v>0</v>
      </c>
      <c r="X118" s="25">
        <v>0</v>
      </c>
      <c r="Y118" s="25">
        <v>0</v>
      </c>
      <c r="Z118" s="25">
        <v>0</v>
      </c>
      <c r="AA118" s="25">
        <v>0</v>
      </c>
      <c r="AB118" s="25">
        <v>0</v>
      </c>
      <c r="AC118" s="25">
        <v>0</v>
      </c>
      <c r="AD118" s="25">
        <v>0</v>
      </c>
      <c r="AE118" s="25">
        <v>0</v>
      </c>
      <c r="AF118" s="25">
        <v>0</v>
      </c>
      <c r="AG118" s="25">
        <v>0</v>
      </c>
      <c r="AH118" s="25">
        <v>0</v>
      </c>
      <c r="AI118" s="25">
        <v>0</v>
      </c>
      <c r="AJ118" s="25">
        <v>0</v>
      </c>
      <c r="AK118" s="25">
        <v>0</v>
      </c>
      <c r="AL118" s="25">
        <v>0</v>
      </c>
      <c r="AM118" s="25">
        <v>0</v>
      </c>
      <c r="AN118" s="25">
        <v>0</v>
      </c>
      <c r="AO118" s="25">
        <v>0</v>
      </c>
      <c r="AP118" s="25">
        <v>0</v>
      </c>
      <c r="AQ118" s="25">
        <v>0</v>
      </c>
      <c r="AR118" s="25">
        <v>0</v>
      </c>
      <c r="AS118" s="27" t="s">
        <v>184</v>
      </c>
    </row>
    <row r="119" spans="1:45" ht="33.75" hidden="1" x14ac:dyDescent="0.25">
      <c r="A119" s="51" t="s">
        <v>20</v>
      </c>
      <c r="B119" s="40" t="s">
        <v>82</v>
      </c>
      <c r="C119" s="40" t="s">
        <v>181</v>
      </c>
      <c r="D119" s="40" t="s">
        <v>182</v>
      </c>
      <c r="E119" s="25">
        <v>0</v>
      </c>
      <c r="F119" s="25">
        <v>0</v>
      </c>
      <c r="G119" s="25">
        <v>0</v>
      </c>
      <c r="H119" s="25">
        <v>0</v>
      </c>
      <c r="I119" s="25">
        <v>0</v>
      </c>
      <c r="J119" s="25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25"/>
      <c r="T119" s="25">
        <v>0</v>
      </c>
      <c r="U119" s="25">
        <v>0</v>
      </c>
      <c r="V119" s="25">
        <v>0</v>
      </c>
      <c r="W119" s="25">
        <v>0</v>
      </c>
      <c r="X119" s="25">
        <v>0</v>
      </c>
      <c r="Y119" s="25">
        <v>0</v>
      </c>
      <c r="Z119" s="25">
        <v>0</v>
      </c>
      <c r="AA119" s="25">
        <v>0</v>
      </c>
      <c r="AB119" s="25">
        <v>0</v>
      </c>
      <c r="AC119" s="25">
        <v>0</v>
      </c>
      <c r="AD119" s="25">
        <v>0</v>
      </c>
      <c r="AE119" s="25">
        <v>0</v>
      </c>
      <c r="AF119" s="25">
        <v>0</v>
      </c>
      <c r="AG119" s="25">
        <v>0</v>
      </c>
      <c r="AH119" s="25">
        <v>0</v>
      </c>
      <c r="AI119" s="25">
        <v>0</v>
      </c>
      <c r="AJ119" s="25">
        <v>0</v>
      </c>
      <c r="AK119" s="25">
        <v>0</v>
      </c>
      <c r="AL119" s="25">
        <v>0</v>
      </c>
      <c r="AM119" s="25">
        <v>0</v>
      </c>
      <c r="AN119" s="25">
        <v>0</v>
      </c>
      <c r="AO119" s="25">
        <v>0</v>
      </c>
      <c r="AP119" s="25">
        <v>0</v>
      </c>
      <c r="AQ119" s="25">
        <v>0</v>
      </c>
      <c r="AR119" s="25">
        <v>0</v>
      </c>
      <c r="AS119" s="27" t="s">
        <v>184</v>
      </c>
    </row>
    <row r="120" spans="1:45" ht="112.5" hidden="1" x14ac:dyDescent="0.25">
      <c r="A120" s="41" t="s">
        <v>83</v>
      </c>
      <c r="B120" s="24" t="s">
        <v>84</v>
      </c>
      <c r="C120" s="24" t="s">
        <v>181</v>
      </c>
      <c r="D120" s="24" t="s">
        <v>182</v>
      </c>
      <c r="E120" s="25">
        <v>0</v>
      </c>
      <c r="F120" s="25">
        <v>0</v>
      </c>
      <c r="G120" s="25">
        <v>0</v>
      </c>
      <c r="H120" s="25">
        <v>0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5"/>
      <c r="T120" s="25">
        <v>0</v>
      </c>
      <c r="U120" s="25">
        <v>0</v>
      </c>
      <c r="V120" s="25">
        <v>0</v>
      </c>
      <c r="W120" s="25">
        <v>0</v>
      </c>
      <c r="X120" s="25">
        <v>0</v>
      </c>
      <c r="Y120" s="25">
        <v>0</v>
      </c>
      <c r="Z120" s="25">
        <v>0</v>
      </c>
      <c r="AA120" s="25">
        <v>0</v>
      </c>
      <c r="AB120" s="25">
        <v>0</v>
      </c>
      <c r="AC120" s="25">
        <v>0</v>
      </c>
      <c r="AD120" s="25">
        <v>0</v>
      </c>
      <c r="AE120" s="25">
        <v>0</v>
      </c>
      <c r="AF120" s="25">
        <v>0</v>
      </c>
      <c r="AG120" s="25">
        <v>0</v>
      </c>
      <c r="AH120" s="25">
        <v>0</v>
      </c>
      <c r="AI120" s="25">
        <v>0</v>
      </c>
      <c r="AJ120" s="25">
        <v>0</v>
      </c>
      <c r="AK120" s="25">
        <v>0</v>
      </c>
      <c r="AL120" s="25">
        <v>0</v>
      </c>
      <c r="AM120" s="25">
        <v>0</v>
      </c>
      <c r="AN120" s="25">
        <v>0</v>
      </c>
      <c r="AO120" s="25">
        <v>0</v>
      </c>
      <c r="AP120" s="25">
        <v>0</v>
      </c>
      <c r="AQ120" s="25">
        <v>0</v>
      </c>
      <c r="AR120" s="25">
        <v>0</v>
      </c>
      <c r="AS120" s="27" t="s">
        <v>184</v>
      </c>
    </row>
    <row r="121" spans="1:45" hidden="1" x14ac:dyDescent="0.25">
      <c r="A121" s="51" t="s">
        <v>217</v>
      </c>
      <c r="B121" s="44"/>
      <c r="C121" s="48"/>
      <c r="D121" s="48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27" t="s">
        <v>184</v>
      </c>
    </row>
    <row r="122" spans="1:45" ht="45" hidden="1" x14ac:dyDescent="0.25">
      <c r="A122" s="51" t="s">
        <v>85</v>
      </c>
      <c r="B122" s="35" t="s">
        <v>86</v>
      </c>
      <c r="C122" s="35" t="s">
        <v>181</v>
      </c>
      <c r="D122" s="35" t="s">
        <v>182</v>
      </c>
      <c r="E122" s="36">
        <v>0</v>
      </c>
      <c r="F122" s="36">
        <v>0</v>
      </c>
      <c r="G122" s="36">
        <v>0</v>
      </c>
      <c r="H122" s="36">
        <v>0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  <c r="O122" s="36">
        <v>0</v>
      </c>
      <c r="P122" s="36">
        <v>0</v>
      </c>
      <c r="Q122" s="36">
        <v>0</v>
      </c>
      <c r="R122" s="36">
        <v>0</v>
      </c>
      <c r="S122" s="36"/>
      <c r="T122" s="36">
        <v>0</v>
      </c>
      <c r="U122" s="36">
        <v>0</v>
      </c>
      <c r="V122" s="36">
        <v>0</v>
      </c>
      <c r="W122" s="36">
        <v>0</v>
      </c>
      <c r="X122" s="36">
        <v>0</v>
      </c>
      <c r="Y122" s="36">
        <v>0</v>
      </c>
      <c r="Z122" s="36">
        <v>0</v>
      </c>
      <c r="AA122" s="36">
        <v>0</v>
      </c>
      <c r="AB122" s="36">
        <v>0</v>
      </c>
      <c r="AC122" s="36">
        <v>0</v>
      </c>
      <c r="AD122" s="36">
        <v>0</v>
      </c>
      <c r="AE122" s="36">
        <v>0</v>
      </c>
      <c r="AF122" s="36">
        <v>0</v>
      </c>
      <c r="AG122" s="36">
        <v>0</v>
      </c>
      <c r="AH122" s="36">
        <v>0</v>
      </c>
      <c r="AI122" s="36">
        <v>0</v>
      </c>
      <c r="AJ122" s="36">
        <v>0</v>
      </c>
      <c r="AK122" s="36">
        <v>0</v>
      </c>
      <c r="AL122" s="36">
        <v>0</v>
      </c>
      <c r="AM122" s="36">
        <v>0</v>
      </c>
      <c r="AN122" s="36">
        <v>0</v>
      </c>
      <c r="AO122" s="36">
        <v>0</v>
      </c>
      <c r="AP122" s="36">
        <v>0</v>
      </c>
      <c r="AQ122" s="36">
        <v>0</v>
      </c>
      <c r="AR122" s="36">
        <v>0</v>
      </c>
      <c r="AS122" s="27" t="s">
        <v>184</v>
      </c>
    </row>
    <row r="123" spans="1:45" ht="33.75" hidden="1" x14ac:dyDescent="0.25">
      <c r="A123" s="51" t="s">
        <v>20</v>
      </c>
      <c r="B123" s="40" t="s">
        <v>87</v>
      </c>
      <c r="C123" s="40" t="s">
        <v>181</v>
      </c>
      <c r="D123" s="40" t="s">
        <v>182</v>
      </c>
      <c r="E123" s="25">
        <v>0</v>
      </c>
      <c r="F123" s="25"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5"/>
      <c r="T123" s="25">
        <v>0</v>
      </c>
      <c r="U123" s="25">
        <v>0</v>
      </c>
      <c r="V123" s="25">
        <v>0</v>
      </c>
      <c r="W123" s="25">
        <v>0</v>
      </c>
      <c r="X123" s="25">
        <v>0</v>
      </c>
      <c r="Y123" s="25">
        <v>0</v>
      </c>
      <c r="Z123" s="25">
        <v>0</v>
      </c>
      <c r="AA123" s="25">
        <v>0</v>
      </c>
      <c r="AB123" s="25">
        <v>0</v>
      </c>
      <c r="AC123" s="25">
        <v>0</v>
      </c>
      <c r="AD123" s="25">
        <v>0</v>
      </c>
      <c r="AE123" s="25">
        <v>0</v>
      </c>
      <c r="AF123" s="25">
        <v>0</v>
      </c>
      <c r="AG123" s="25">
        <v>0</v>
      </c>
      <c r="AH123" s="25">
        <v>0</v>
      </c>
      <c r="AI123" s="25">
        <v>0</v>
      </c>
      <c r="AJ123" s="25">
        <v>0</v>
      </c>
      <c r="AK123" s="25">
        <v>0</v>
      </c>
      <c r="AL123" s="25">
        <v>0</v>
      </c>
      <c r="AM123" s="25">
        <v>0</v>
      </c>
      <c r="AN123" s="25">
        <v>0</v>
      </c>
      <c r="AO123" s="25">
        <v>0</v>
      </c>
      <c r="AP123" s="25">
        <v>0</v>
      </c>
      <c r="AQ123" s="25">
        <v>0</v>
      </c>
      <c r="AR123" s="25">
        <v>0</v>
      </c>
      <c r="AS123" s="27" t="s">
        <v>184</v>
      </c>
    </row>
    <row r="124" spans="1:45" ht="112.5" hidden="1" x14ac:dyDescent="0.25">
      <c r="A124" s="41" t="s">
        <v>88</v>
      </c>
      <c r="B124" s="24" t="s">
        <v>89</v>
      </c>
      <c r="C124" s="24" t="s">
        <v>181</v>
      </c>
      <c r="D124" s="24" t="s">
        <v>182</v>
      </c>
      <c r="E124" s="25">
        <v>0</v>
      </c>
      <c r="F124" s="25">
        <v>0</v>
      </c>
      <c r="G124" s="25">
        <v>0</v>
      </c>
      <c r="H124" s="25">
        <v>0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5"/>
      <c r="T124" s="25">
        <v>0</v>
      </c>
      <c r="U124" s="25">
        <v>0</v>
      </c>
      <c r="V124" s="25">
        <v>0</v>
      </c>
      <c r="W124" s="25">
        <v>0</v>
      </c>
      <c r="X124" s="25">
        <v>0</v>
      </c>
      <c r="Y124" s="25">
        <v>0</v>
      </c>
      <c r="Z124" s="25">
        <v>0</v>
      </c>
      <c r="AA124" s="25">
        <v>0</v>
      </c>
      <c r="AB124" s="25">
        <v>0</v>
      </c>
      <c r="AC124" s="25">
        <v>0</v>
      </c>
      <c r="AD124" s="25">
        <v>0</v>
      </c>
      <c r="AE124" s="25">
        <v>0</v>
      </c>
      <c r="AF124" s="25">
        <v>0</v>
      </c>
      <c r="AG124" s="25">
        <v>0</v>
      </c>
      <c r="AH124" s="25">
        <v>0</v>
      </c>
      <c r="AI124" s="25">
        <v>0</v>
      </c>
      <c r="AJ124" s="25">
        <v>0</v>
      </c>
      <c r="AK124" s="25">
        <v>0</v>
      </c>
      <c r="AL124" s="25">
        <v>0</v>
      </c>
      <c r="AM124" s="25">
        <v>0</v>
      </c>
      <c r="AN124" s="25">
        <v>0</v>
      </c>
      <c r="AO124" s="25">
        <v>0</v>
      </c>
      <c r="AP124" s="25">
        <v>0</v>
      </c>
      <c r="AQ124" s="25">
        <v>0</v>
      </c>
      <c r="AR124" s="25">
        <v>0</v>
      </c>
      <c r="AS124" s="27" t="s">
        <v>184</v>
      </c>
    </row>
    <row r="125" spans="1:45" hidden="1" x14ac:dyDescent="0.25">
      <c r="A125" s="51" t="s">
        <v>217</v>
      </c>
      <c r="B125" s="44"/>
      <c r="C125" s="48"/>
      <c r="D125" s="48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27" t="s">
        <v>184</v>
      </c>
    </row>
    <row r="126" spans="1:45" ht="56.25" hidden="1" x14ac:dyDescent="0.25">
      <c r="A126" s="51" t="s">
        <v>90</v>
      </c>
      <c r="B126" s="35" t="s">
        <v>91</v>
      </c>
      <c r="C126" s="35" t="s">
        <v>181</v>
      </c>
      <c r="D126" s="35" t="s">
        <v>182</v>
      </c>
      <c r="E126" s="36">
        <v>0</v>
      </c>
      <c r="F126" s="36">
        <v>0</v>
      </c>
      <c r="G126" s="36">
        <v>0</v>
      </c>
      <c r="H126" s="36">
        <v>0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  <c r="O126" s="36">
        <v>0</v>
      </c>
      <c r="P126" s="36">
        <v>0</v>
      </c>
      <c r="Q126" s="36">
        <v>0</v>
      </c>
      <c r="R126" s="36">
        <v>0</v>
      </c>
      <c r="S126" s="36"/>
      <c r="T126" s="36">
        <v>0</v>
      </c>
      <c r="U126" s="36">
        <v>0</v>
      </c>
      <c r="V126" s="36">
        <v>0</v>
      </c>
      <c r="W126" s="36">
        <v>0</v>
      </c>
      <c r="X126" s="36">
        <v>0</v>
      </c>
      <c r="Y126" s="36">
        <v>0</v>
      </c>
      <c r="Z126" s="36">
        <v>0</v>
      </c>
      <c r="AA126" s="36">
        <v>0</v>
      </c>
      <c r="AB126" s="36">
        <v>0</v>
      </c>
      <c r="AC126" s="36">
        <v>0</v>
      </c>
      <c r="AD126" s="36">
        <v>0</v>
      </c>
      <c r="AE126" s="36">
        <v>0</v>
      </c>
      <c r="AF126" s="36">
        <v>0</v>
      </c>
      <c r="AG126" s="36">
        <v>0</v>
      </c>
      <c r="AH126" s="36">
        <v>0</v>
      </c>
      <c r="AI126" s="36">
        <v>0</v>
      </c>
      <c r="AJ126" s="36">
        <v>0</v>
      </c>
      <c r="AK126" s="36">
        <v>0</v>
      </c>
      <c r="AL126" s="36">
        <v>0</v>
      </c>
      <c r="AM126" s="36">
        <v>0</v>
      </c>
      <c r="AN126" s="36">
        <v>0</v>
      </c>
      <c r="AO126" s="36">
        <v>0</v>
      </c>
      <c r="AP126" s="36">
        <v>0</v>
      </c>
      <c r="AQ126" s="36">
        <v>0</v>
      </c>
      <c r="AR126" s="36">
        <v>0</v>
      </c>
      <c r="AS126" s="27" t="s">
        <v>184</v>
      </c>
    </row>
    <row r="127" spans="1:45" ht="33.75" hidden="1" x14ac:dyDescent="0.25">
      <c r="A127" s="51" t="s">
        <v>20</v>
      </c>
      <c r="B127" s="40" t="s">
        <v>92</v>
      </c>
      <c r="C127" s="40" t="s">
        <v>181</v>
      </c>
      <c r="D127" s="40" t="s">
        <v>182</v>
      </c>
      <c r="E127" s="25">
        <v>0</v>
      </c>
      <c r="F127" s="25">
        <v>0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25">
        <v>0</v>
      </c>
      <c r="R127" s="25">
        <v>0</v>
      </c>
      <c r="S127" s="25"/>
      <c r="T127" s="25">
        <v>0</v>
      </c>
      <c r="U127" s="25">
        <v>0</v>
      </c>
      <c r="V127" s="25">
        <v>0</v>
      </c>
      <c r="W127" s="25">
        <v>0</v>
      </c>
      <c r="X127" s="25">
        <v>0</v>
      </c>
      <c r="Y127" s="25">
        <v>0</v>
      </c>
      <c r="Z127" s="25">
        <v>0</v>
      </c>
      <c r="AA127" s="25">
        <v>0</v>
      </c>
      <c r="AB127" s="25">
        <v>0</v>
      </c>
      <c r="AC127" s="25">
        <v>0</v>
      </c>
      <c r="AD127" s="25">
        <v>0</v>
      </c>
      <c r="AE127" s="25">
        <v>0</v>
      </c>
      <c r="AF127" s="25">
        <v>0</v>
      </c>
      <c r="AG127" s="25">
        <v>0</v>
      </c>
      <c r="AH127" s="25">
        <v>0</v>
      </c>
      <c r="AI127" s="25">
        <v>0</v>
      </c>
      <c r="AJ127" s="25">
        <v>0</v>
      </c>
      <c r="AK127" s="25">
        <v>0</v>
      </c>
      <c r="AL127" s="25">
        <v>0</v>
      </c>
      <c r="AM127" s="25">
        <v>0</v>
      </c>
      <c r="AN127" s="25">
        <v>0</v>
      </c>
      <c r="AO127" s="25">
        <v>0</v>
      </c>
      <c r="AP127" s="25">
        <v>0</v>
      </c>
      <c r="AQ127" s="25">
        <v>0</v>
      </c>
      <c r="AR127" s="25">
        <v>0</v>
      </c>
      <c r="AS127" s="27" t="s">
        <v>184</v>
      </c>
    </row>
    <row r="128" spans="1:45" ht="90" hidden="1" x14ac:dyDescent="0.25">
      <c r="A128" s="41" t="s">
        <v>93</v>
      </c>
      <c r="B128" s="24" t="s">
        <v>94</v>
      </c>
      <c r="C128" s="24" t="s">
        <v>181</v>
      </c>
      <c r="D128" s="40" t="s">
        <v>182</v>
      </c>
      <c r="E128" s="25">
        <v>0</v>
      </c>
      <c r="F128" s="25"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/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5">
        <v>0</v>
      </c>
      <c r="AB128" s="25">
        <v>0</v>
      </c>
      <c r="AC128" s="25">
        <v>0</v>
      </c>
      <c r="AD128" s="25">
        <v>0</v>
      </c>
      <c r="AE128" s="25">
        <v>0</v>
      </c>
      <c r="AF128" s="25">
        <v>0</v>
      </c>
      <c r="AG128" s="25">
        <v>0</v>
      </c>
      <c r="AH128" s="25">
        <v>0</v>
      </c>
      <c r="AI128" s="25">
        <v>0</v>
      </c>
      <c r="AJ128" s="25">
        <v>0</v>
      </c>
      <c r="AK128" s="25">
        <v>0</v>
      </c>
      <c r="AL128" s="25">
        <v>0</v>
      </c>
      <c r="AM128" s="25">
        <v>0</v>
      </c>
      <c r="AN128" s="25">
        <v>0</v>
      </c>
      <c r="AO128" s="25">
        <v>0</v>
      </c>
      <c r="AP128" s="25">
        <v>0</v>
      </c>
      <c r="AQ128" s="25">
        <v>0</v>
      </c>
      <c r="AR128" s="25">
        <v>0</v>
      </c>
      <c r="AS128" s="27" t="s">
        <v>184</v>
      </c>
    </row>
    <row r="129" spans="1:45" ht="112.5" hidden="1" x14ac:dyDescent="0.25">
      <c r="A129" s="41" t="s">
        <v>95</v>
      </c>
      <c r="B129" s="24" t="s">
        <v>96</v>
      </c>
      <c r="C129" s="24" t="s">
        <v>181</v>
      </c>
      <c r="D129" s="40" t="s">
        <v>182</v>
      </c>
      <c r="E129" s="25">
        <v>0</v>
      </c>
      <c r="F129" s="25"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/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5">
        <v>0</v>
      </c>
      <c r="AB129" s="25">
        <v>0</v>
      </c>
      <c r="AC129" s="25">
        <v>0</v>
      </c>
      <c r="AD129" s="25">
        <v>0</v>
      </c>
      <c r="AE129" s="25">
        <v>0</v>
      </c>
      <c r="AF129" s="25">
        <v>0</v>
      </c>
      <c r="AG129" s="25">
        <v>0</v>
      </c>
      <c r="AH129" s="25">
        <v>0</v>
      </c>
      <c r="AI129" s="25">
        <v>0</v>
      </c>
      <c r="AJ129" s="25">
        <v>0</v>
      </c>
      <c r="AK129" s="25">
        <v>0</v>
      </c>
      <c r="AL129" s="25">
        <v>0</v>
      </c>
      <c r="AM129" s="25">
        <v>0</v>
      </c>
      <c r="AN129" s="25">
        <v>0</v>
      </c>
      <c r="AO129" s="25">
        <v>0</v>
      </c>
      <c r="AP129" s="25">
        <v>0</v>
      </c>
      <c r="AQ129" s="25">
        <v>0</v>
      </c>
      <c r="AR129" s="25">
        <v>0</v>
      </c>
      <c r="AS129" s="27" t="s">
        <v>184</v>
      </c>
    </row>
    <row r="130" spans="1:45" ht="45" hidden="1" x14ac:dyDescent="0.25">
      <c r="A130" s="23" t="s">
        <v>97</v>
      </c>
      <c r="B130" s="43" t="s">
        <v>98</v>
      </c>
      <c r="C130" s="24" t="s">
        <v>181</v>
      </c>
      <c r="D130" s="24" t="s">
        <v>182</v>
      </c>
      <c r="E130" s="26" t="s">
        <v>183</v>
      </c>
      <c r="F130" s="26" t="s">
        <v>183</v>
      </c>
      <c r="G130" s="26" t="s">
        <v>183</v>
      </c>
      <c r="H130" s="26" t="s">
        <v>183</v>
      </c>
      <c r="I130" s="26" t="s">
        <v>183</v>
      </c>
      <c r="J130" s="26" t="s">
        <v>183</v>
      </c>
      <c r="K130" s="26" t="s">
        <v>183</v>
      </c>
      <c r="L130" s="26" t="s">
        <v>183</v>
      </c>
      <c r="M130" s="26" t="s">
        <v>183</v>
      </c>
      <c r="N130" s="26" t="s">
        <v>183</v>
      </c>
      <c r="O130" s="26" t="s">
        <v>183</v>
      </c>
      <c r="P130" s="26" t="s">
        <v>183</v>
      </c>
      <c r="Q130" s="26" t="s">
        <v>183</v>
      </c>
      <c r="R130" s="26" t="s">
        <v>183</v>
      </c>
      <c r="S130" s="26"/>
      <c r="T130" s="26" t="s">
        <v>183</v>
      </c>
      <c r="U130" s="26" t="s">
        <v>183</v>
      </c>
      <c r="V130" s="26" t="s">
        <v>183</v>
      </c>
      <c r="W130" s="26" t="s">
        <v>183</v>
      </c>
      <c r="X130" s="26" t="s">
        <v>183</v>
      </c>
      <c r="Y130" s="25">
        <v>0</v>
      </c>
      <c r="Z130" s="25">
        <v>0</v>
      </c>
      <c r="AA130" s="25">
        <v>0</v>
      </c>
      <c r="AB130" s="25">
        <v>0</v>
      </c>
      <c r="AC130" s="25">
        <v>0</v>
      </c>
      <c r="AD130" s="25">
        <v>0</v>
      </c>
      <c r="AE130" s="25">
        <v>0</v>
      </c>
      <c r="AF130" s="25">
        <v>0</v>
      </c>
      <c r="AG130" s="25">
        <v>0</v>
      </c>
      <c r="AH130" s="25">
        <v>0</v>
      </c>
      <c r="AI130" s="25">
        <v>0</v>
      </c>
      <c r="AJ130" s="25">
        <v>0</v>
      </c>
      <c r="AK130" s="25">
        <v>0</v>
      </c>
      <c r="AL130" s="25">
        <v>0</v>
      </c>
      <c r="AM130" s="25">
        <v>0</v>
      </c>
      <c r="AN130" s="25">
        <v>0</v>
      </c>
      <c r="AO130" s="25">
        <v>0</v>
      </c>
      <c r="AP130" s="25">
        <v>0</v>
      </c>
      <c r="AQ130" s="25">
        <v>0</v>
      </c>
      <c r="AR130" s="25">
        <v>0</v>
      </c>
      <c r="AS130" s="27" t="s">
        <v>184</v>
      </c>
    </row>
    <row r="131" spans="1:45" s="103" customFormat="1" ht="27" customHeight="1" x14ac:dyDescent="0.25">
      <c r="A131" s="97" t="s">
        <v>99</v>
      </c>
      <c r="B131" s="98" t="s">
        <v>100</v>
      </c>
      <c r="C131" s="99" t="s">
        <v>181</v>
      </c>
      <c r="D131" s="99" t="s">
        <v>182</v>
      </c>
      <c r="E131" s="100" t="s">
        <v>183</v>
      </c>
      <c r="F131" s="100" t="s">
        <v>183</v>
      </c>
      <c r="G131" s="100" t="s">
        <v>183</v>
      </c>
      <c r="H131" s="100" t="s">
        <v>183</v>
      </c>
      <c r="I131" s="100" t="s">
        <v>183</v>
      </c>
      <c r="J131" s="100" t="s">
        <v>183</v>
      </c>
      <c r="K131" s="100" t="s">
        <v>183</v>
      </c>
      <c r="L131" s="100" t="s">
        <v>183</v>
      </c>
      <c r="M131" s="100" t="s">
        <v>183</v>
      </c>
      <c r="N131" s="100" t="s">
        <v>183</v>
      </c>
      <c r="O131" s="100" t="s">
        <v>183</v>
      </c>
      <c r="P131" s="100" t="s">
        <v>183</v>
      </c>
      <c r="Q131" s="100" t="s">
        <v>183</v>
      </c>
      <c r="R131" s="100" t="s">
        <v>183</v>
      </c>
      <c r="S131" s="100">
        <v>963835.91</v>
      </c>
      <c r="T131" s="100" t="s">
        <v>183</v>
      </c>
      <c r="U131" s="100" t="s">
        <v>183</v>
      </c>
      <c r="V131" s="100" t="s">
        <v>183</v>
      </c>
      <c r="W131" s="100" t="s">
        <v>183</v>
      </c>
      <c r="X131" s="100" t="s">
        <v>183</v>
      </c>
      <c r="Y131" s="101">
        <v>18812.11</v>
      </c>
      <c r="Z131" s="104">
        <f>AQ133</f>
        <v>0</v>
      </c>
      <c r="AA131" s="100" t="s">
        <v>183</v>
      </c>
      <c r="AB131" s="100" t="s">
        <v>183</v>
      </c>
      <c r="AC131" s="101">
        <v>0</v>
      </c>
      <c r="AD131" s="101">
        <v>0</v>
      </c>
      <c r="AE131" s="101">
        <v>0</v>
      </c>
      <c r="AF131" s="101">
        <v>0</v>
      </c>
      <c r="AG131" s="101">
        <v>0</v>
      </c>
      <c r="AH131" s="101">
        <v>0</v>
      </c>
      <c r="AI131" s="101">
        <v>0</v>
      </c>
      <c r="AJ131" s="101">
        <v>0</v>
      </c>
      <c r="AK131" s="101">
        <v>0</v>
      </c>
      <c r="AL131" s="101">
        <v>0</v>
      </c>
      <c r="AM131" s="101">
        <v>0</v>
      </c>
      <c r="AN131" s="101">
        <v>0</v>
      </c>
      <c r="AO131" s="101"/>
      <c r="AP131" s="101">
        <v>0</v>
      </c>
      <c r="AQ131" s="101">
        <f>Y131</f>
        <v>18812.11</v>
      </c>
      <c r="AR131" s="104">
        <f>Y133</f>
        <v>15538.75</v>
      </c>
      <c r="AS131" s="102"/>
    </row>
    <row r="132" spans="1:45" hidden="1" x14ac:dyDescent="0.25">
      <c r="A132" s="47" t="s">
        <v>217</v>
      </c>
      <c r="B132" s="29"/>
      <c r="C132" s="48"/>
      <c r="D132" s="48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  <c r="AI132" s="31"/>
      <c r="AJ132" s="31"/>
      <c r="AK132" s="31"/>
      <c r="AL132" s="31"/>
      <c r="AM132" s="31"/>
      <c r="AN132" s="31"/>
      <c r="AO132" s="31"/>
      <c r="AP132" s="31"/>
      <c r="AQ132" s="31"/>
      <c r="AR132" s="31"/>
      <c r="AS132" s="27" t="s">
        <v>184</v>
      </c>
    </row>
    <row r="133" spans="1:45" ht="15" customHeight="1" x14ac:dyDescent="0.25">
      <c r="A133" s="47" t="s">
        <v>101</v>
      </c>
      <c r="B133" s="34" t="s">
        <v>102</v>
      </c>
      <c r="C133" s="35" t="s">
        <v>181</v>
      </c>
      <c r="D133" s="35" t="s">
        <v>182</v>
      </c>
      <c r="E133" s="37" t="s">
        <v>183</v>
      </c>
      <c r="F133" s="37" t="s">
        <v>183</v>
      </c>
      <c r="G133" s="37" t="s">
        <v>183</v>
      </c>
      <c r="H133" s="37" t="s">
        <v>183</v>
      </c>
      <c r="I133" s="37" t="s">
        <v>183</v>
      </c>
      <c r="J133" s="37" t="s">
        <v>183</v>
      </c>
      <c r="K133" s="37" t="s">
        <v>183</v>
      </c>
      <c r="L133" s="37" t="s">
        <v>183</v>
      </c>
      <c r="M133" s="37" t="s">
        <v>183</v>
      </c>
      <c r="N133" s="37" t="s">
        <v>183</v>
      </c>
      <c r="O133" s="37" t="s">
        <v>183</v>
      </c>
      <c r="P133" s="37" t="s">
        <v>183</v>
      </c>
      <c r="Q133" s="37" t="s">
        <v>183</v>
      </c>
      <c r="R133" s="37" t="s">
        <v>183</v>
      </c>
      <c r="S133" s="37">
        <v>0</v>
      </c>
      <c r="T133" s="37" t="s">
        <v>183</v>
      </c>
      <c r="U133" s="37" t="s">
        <v>183</v>
      </c>
      <c r="V133" s="37" t="s">
        <v>183</v>
      </c>
      <c r="W133" s="37" t="s">
        <v>183</v>
      </c>
      <c r="X133" s="37" t="s">
        <v>183</v>
      </c>
      <c r="Y133" s="36">
        <v>15538.75</v>
      </c>
      <c r="Z133" s="36"/>
      <c r="AA133" s="37" t="s">
        <v>183</v>
      </c>
      <c r="AB133" s="37" t="s">
        <v>183</v>
      </c>
      <c r="AC133" s="36">
        <v>0</v>
      </c>
      <c r="AD133" s="36">
        <v>0</v>
      </c>
      <c r="AE133" s="36">
        <v>0</v>
      </c>
      <c r="AF133" s="36">
        <v>0</v>
      </c>
      <c r="AG133" s="36">
        <v>0</v>
      </c>
      <c r="AH133" s="36">
        <v>0</v>
      </c>
      <c r="AI133" s="36">
        <v>0</v>
      </c>
      <c r="AJ133" s="36">
        <v>0</v>
      </c>
      <c r="AK133" s="36">
        <v>0</v>
      </c>
      <c r="AL133" s="36">
        <v>0</v>
      </c>
      <c r="AM133" s="36">
        <v>0</v>
      </c>
      <c r="AN133" s="36">
        <v>0</v>
      </c>
      <c r="AO133" s="36">
        <v>0</v>
      </c>
      <c r="AP133" s="36">
        <v>0</v>
      </c>
      <c r="AQ133" s="36">
        <v>0</v>
      </c>
      <c r="AR133" s="36">
        <f>AR131</f>
        <v>15538.75</v>
      </c>
      <c r="AS133" s="27"/>
    </row>
    <row r="134" spans="1:45" ht="33.75" hidden="1" x14ac:dyDescent="0.25">
      <c r="A134" s="47" t="s">
        <v>103</v>
      </c>
      <c r="B134" s="39" t="s">
        <v>104</v>
      </c>
      <c r="C134" s="40" t="s">
        <v>181</v>
      </c>
      <c r="D134" s="40" t="s">
        <v>182</v>
      </c>
      <c r="E134" s="26" t="s">
        <v>183</v>
      </c>
      <c r="F134" s="26" t="s">
        <v>183</v>
      </c>
      <c r="G134" s="26" t="s">
        <v>183</v>
      </c>
      <c r="H134" s="26" t="s">
        <v>183</v>
      </c>
      <c r="I134" s="26" t="s">
        <v>183</v>
      </c>
      <c r="J134" s="26" t="s">
        <v>183</v>
      </c>
      <c r="K134" s="26" t="s">
        <v>183</v>
      </c>
      <c r="L134" s="26" t="s">
        <v>183</v>
      </c>
      <c r="M134" s="26" t="s">
        <v>183</v>
      </c>
      <c r="N134" s="26" t="s">
        <v>183</v>
      </c>
      <c r="O134" s="26" t="s">
        <v>183</v>
      </c>
      <c r="P134" s="26" t="s">
        <v>183</v>
      </c>
      <c r="Q134" s="26" t="s">
        <v>183</v>
      </c>
      <c r="R134" s="26" t="s">
        <v>183</v>
      </c>
      <c r="S134" s="26"/>
      <c r="T134" s="26" t="s">
        <v>183</v>
      </c>
      <c r="U134" s="26" t="s">
        <v>183</v>
      </c>
      <c r="V134" s="26" t="s">
        <v>183</v>
      </c>
      <c r="W134" s="26" t="s">
        <v>183</v>
      </c>
      <c r="X134" s="26" t="s">
        <v>183</v>
      </c>
      <c r="Y134" s="25">
        <v>0</v>
      </c>
      <c r="Z134" s="25" t="s">
        <v>183</v>
      </c>
      <c r="AA134" s="26" t="s">
        <v>183</v>
      </c>
      <c r="AB134" s="26" t="s">
        <v>183</v>
      </c>
      <c r="AC134" s="25">
        <v>0</v>
      </c>
      <c r="AD134" s="26" t="s">
        <v>183</v>
      </c>
      <c r="AE134" s="26" t="s">
        <v>183</v>
      </c>
      <c r="AF134" s="26" t="s">
        <v>183</v>
      </c>
      <c r="AG134" s="26" t="s">
        <v>183</v>
      </c>
      <c r="AH134" s="26" t="s">
        <v>183</v>
      </c>
      <c r="AI134" s="26" t="s">
        <v>183</v>
      </c>
      <c r="AJ134" s="26" t="s">
        <v>183</v>
      </c>
      <c r="AK134" s="26" t="s">
        <v>183</v>
      </c>
      <c r="AL134" s="26" t="s">
        <v>183</v>
      </c>
      <c r="AM134" s="26" t="s">
        <v>183</v>
      </c>
      <c r="AN134" s="26" t="s">
        <v>183</v>
      </c>
      <c r="AO134" s="26" t="s">
        <v>183</v>
      </c>
      <c r="AP134" s="26" t="s">
        <v>183</v>
      </c>
      <c r="AQ134" s="26" t="s">
        <v>183</v>
      </c>
      <c r="AR134" s="26" t="s">
        <v>183</v>
      </c>
      <c r="AS134" s="27" t="s">
        <v>184</v>
      </c>
    </row>
    <row r="135" spans="1:45" ht="38.25" hidden="1" x14ac:dyDescent="0.25">
      <c r="A135" s="53" t="s">
        <v>105</v>
      </c>
      <c r="B135" s="43" t="s">
        <v>106</v>
      </c>
      <c r="C135" s="24" t="s">
        <v>181</v>
      </c>
      <c r="D135" s="24" t="s">
        <v>182</v>
      </c>
      <c r="E135" s="26" t="s">
        <v>183</v>
      </c>
      <c r="F135" s="26" t="s">
        <v>183</v>
      </c>
      <c r="G135" s="26" t="s">
        <v>183</v>
      </c>
      <c r="H135" s="26" t="s">
        <v>183</v>
      </c>
      <c r="I135" s="26" t="s">
        <v>183</v>
      </c>
      <c r="J135" s="26" t="s">
        <v>183</v>
      </c>
      <c r="K135" s="26" t="s">
        <v>183</v>
      </c>
      <c r="L135" s="26" t="s">
        <v>183</v>
      </c>
      <c r="M135" s="26" t="s">
        <v>183</v>
      </c>
      <c r="N135" s="26" t="s">
        <v>183</v>
      </c>
      <c r="O135" s="26" t="s">
        <v>183</v>
      </c>
      <c r="P135" s="26" t="s">
        <v>183</v>
      </c>
      <c r="Q135" s="26" t="s">
        <v>183</v>
      </c>
      <c r="R135" s="26" t="s">
        <v>183</v>
      </c>
      <c r="S135" s="26"/>
      <c r="T135" s="26" t="s">
        <v>183</v>
      </c>
      <c r="U135" s="26" t="s">
        <v>183</v>
      </c>
      <c r="V135" s="26" t="s">
        <v>183</v>
      </c>
      <c r="W135" s="26" t="s">
        <v>183</v>
      </c>
      <c r="X135" s="26" t="s">
        <v>183</v>
      </c>
      <c r="Y135" s="25">
        <v>0</v>
      </c>
      <c r="Z135" s="25">
        <v>0</v>
      </c>
      <c r="AA135" s="26" t="s">
        <v>183</v>
      </c>
      <c r="AB135" s="26" t="s">
        <v>183</v>
      </c>
      <c r="AC135" s="25">
        <v>0</v>
      </c>
      <c r="AD135" s="25">
        <v>0</v>
      </c>
      <c r="AE135" s="25">
        <v>0</v>
      </c>
      <c r="AF135" s="25">
        <v>0</v>
      </c>
      <c r="AG135" s="25">
        <v>0</v>
      </c>
      <c r="AH135" s="25">
        <v>0</v>
      </c>
      <c r="AI135" s="25">
        <v>0</v>
      </c>
      <c r="AJ135" s="25">
        <v>0</v>
      </c>
      <c r="AK135" s="25">
        <v>0</v>
      </c>
      <c r="AL135" s="25">
        <v>0</v>
      </c>
      <c r="AM135" s="25">
        <v>0</v>
      </c>
      <c r="AN135" s="25">
        <v>0</v>
      </c>
      <c r="AO135" s="25">
        <v>0</v>
      </c>
      <c r="AP135" s="25">
        <v>0</v>
      </c>
      <c r="AQ135" s="25">
        <v>0</v>
      </c>
      <c r="AR135" s="25">
        <v>0</v>
      </c>
      <c r="AS135" s="27" t="s">
        <v>184</v>
      </c>
    </row>
    <row r="136" spans="1:45" hidden="1" x14ac:dyDescent="0.25">
      <c r="A136" s="47" t="s">
        <v>250</v>
      </c>
      <c r="B136" s="29"/>
      <c r="C136" s="48"/>
      <c r="D136" s="48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1"/>
      <c r="Z136" s="31"/>
      <c r="AA136" s="32"/>
      <c r="AB136" s="32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27" t="s">
        <v>184</v>
      </c>
    </row>
    <row r="137" spans="1:45" hidden="1" x14ac:dyDescent="0.25">
      <c r="A137" s="47" t="s">
        <v>107</v>
      </c>
      <c r="B137" s="34" t="s">
        <v>108</v>
      </c>
      <c r="C137" s="35" t="s">
        <v>181</v>
      </c>
      <c r="D137" s="35" t="s">
        <v>182</v>
      </c>
      <c r="E137" s="37" t="s">
        <v>183</v>
      </c>
      <c r="F137" s="37" t="s">
        <v>183</v>
      </c>
      <c r="G137" s="37" t="s">
        <v>183</v>
      </c>
      <c r="H137" s="37" t="s">
        <v>183</v>
      </c>
      <c r="I137" s="37" t="s">
        <v>183</v>
      </c>
      <c r="J137" s="37" t="s">
        <v>183</v>
      </c>
      <c r="K137" s="37" t="s">
        <v>183</v>
      </c>
      <c r="L137" s="37" t="s">
        <v>183</v>
      </c>
      <c r="M137" s="37" t="s">
        <v>183</v>
      </c>
      <c r="N137" s="37" t="s">
        <v>183</v>
      </c>
      <c r="O137" s="37" t="s">
        <v>183</v>
      </c>
      <c r="P137" s="37" t="s">
        <v>183</v>
      </c>
      <c r="Q137" s="37" t="s">
        <v>183</v>
      </c>
      <c r="R137" s="37" t="s">
        <v>183</v>
      </c>
      <c r="S137" s="37"/>
      <c r="T137" s="37" t="s">
        <v>183</v>
      </c>
      <c r="U137" s="37" t="s">
        <v>183</v>
      </c>
      <c r="V137" s="37" t="s">
        <v>183</v>
      </c>
      <c r="W137" s="37" t="s">
        <v>183</v>
      </c>
      <c r="X137" s="37" t="s">
        <v>183</v>
      </c>
      <c r="Y137" s="36">
        <v>0</v>
      </c>
      <c r="Z137" s="36">
        <v>0</v>
      </c>
      <c r="AA137" s="37" t="s">
        <v>183</v>
      </c>
      <c r="AB137" s="37" t="s">
        <v>183</v>
      </c>
      <c r="AC137" s="36">
        <v>0</v>
      </c>
      <c r="AD137" s="36">
        <v>0</v>
      </c>
      <c r="AE137" s="36">
        <v>0</v>
      </c>
      <c r="AF137" s="36">
        <v>0</v>
      </c>
      <c r="AG137" s="36">
        <v>0</v>
      </c>
      <c r="AH137" s="36">
        <v>0</v>
      </c>
      <c r="AI137" s="36">
        <v>0</v>
      </c>
      <c r="AJ137" s="36">
        <v>0</v>
      </c>
      <c r="AK137" s="36">
        <v>0</v>
      </c>
      <c r="AL137" s="36">
        <v>0</v>
      </c>
      <c r="AM137" s="36">
        <v>0</v>
      </c>
      <c r="AN137" s="36">
        <v>0</v>
      </c>
      <c r="AO137" s="36">
        <v>0</v>
      </c>
      <c r="AP137" s="36">
        <v>0</v>
      </c>
      <c r="AQ137" s="36">
        <v>0</v>
      </c>
      <c r="AR137" s="36">
        <v>0</v>
      </c>
      <c r="AS137" s="27" t="s">
        <v>184</v>
      </c>
    </row>
    <row r="138" spans="1:45" ht="45" hidden="1" x14ac:dyDescent="0.25">
      <c r="A138" s="38" t="s">
        <v>110</v>
      </c>
      <c r="B138" s="39" t="s">
        <v>111</v>
      </c>
      <c r="C138" s="40" t="s">
        <v>181</v>
      </c>
      <c r="D138" s="40" t="s">
        <v>182</v>
      </c>
      <c r="E138" s="26" t="s">
        <v>183</v>
      </c>
      <c r="F138" s="26" t="s">
        <v>183</v>
      </c>
      <c r="G138" s="26" t="s">
        <v>183</v>
      </c>
      <c r="H138" s="26" t="s">
        <v>183</v>
      </c>
      <c r="I138" s="26" t="s">
        <v>183</v>
      </c>
      <c r="J138" s="26" t="s">
        <v>183</v>
      </c>
      <c r="K138" s="26" t="s">
        <v>183</v>
      </c>
      <c r="L138" s="26" t="s">
        <v>183</v>
      </c>
      <c r="M138" s="26" t="s">
        <v>183</v>
      </c>
      <c r="N138" s="26" t="s">
        <v>183</v>
      </c>
      <c r="O138" s="26" t="s">
        <v>183</v>
      </c>
      <c r="P138" s="26" t="s">
        <v>183</v>
      </c>
      <c r="Q138" s="26" t="s">
        <v>183</v>
      </c>
      <c r="R138" s="26" t="s">
        <v>183</v>
      </c>
      <c r="S138" s="26"/>
      <c r="T138" s="26" t="s">
        <v>183</v>
      </c>
      <c r="U138" s="26" t="s">
        <v>183</v>
      </c>
      <c r="V138" s="26" t="s">
        <v>183</v>
      </c>
      <c r="W138" s="26" t="s">
        <v>183</v>
      </c>
      <c r="X138" s="26" t="s">
        <v>183</v>
      </c>
      <c r="Y138" s="25">
        <v>0</v>
      </c>
      <c r="Z138" s="25">
        <v>0</v>
      </c>
      <c r="AA138" s="26" t="s">
        <v>183</v>
      </c>
      <c r="AB138" s="26" t="s">
        <v>183</v>
      </c>
      <c r="AC138" s="25">
        <v>0</v>
      </c>
      <c r="AD138" s="25">
        <v>0</v>
      </c>
      <c r="AE138" s="25">
        <v>0</v>
      </c>
      <c r="AF138" s="25">
        <v>0</v>
      </c>
      <c r="AG138" s="25">
        <v>0</v>
      </c>
      <c r="AH138" s="25">
        <v>0</v>
      </c>
      <c r="AI138" s="25">
        <v>0</v>
      </c>
      <c r="AJ138" s="25">
        <v>0</v>
      </c>
      <c r="AK138" s="25">
        <v>0</v>
      </c>
      <c r="AL138" s="25">
        <v>0</v>
      </c>
      <c r="AM138" s="25">
        <v>0</v>
      </c>
      <c r="AN138" s="25">
        <v>0</v>
      </c>
      <c r="AO138" s="25">
        <v>0</v>
      </c>
      <c r="AP138" s="25">
        <v>0</v>
      </c>
      <c r="AQ138" s="25">
        <v>0</v>
      </c>
      <c r="AR138" s="25">
        <v>0</v>
      </c>
      <c r="AS138" s="27" t="s">
        <v>184</v>
      </c>
    </row>
    <row r="139" spans="1:45" hidden="1" x14ac:dyDescent="0.25">
      <c r="A139" s="47" t="s">
        <v>112</v>
      </c>
      <c r="B139" s="39" t="s">
        <v>113</v>
      </c>
      <c r="C139" s="40" t="s">
        <v>181</v>
      </c>
      <c r="D139" s="40" t="s">
        <v>182</v>
      </c>
      <c r="E139" s="26" t="s">
        <v>183</v>
      </c>
      <c r="F139" s="26" t="s">
        <v>183</v>
      </c>
      <c r="G139" s="26" t="s">
        <v>183</v>
      </c>
      <c r="H139" s="26" t="s">
        <v>183</v>
      </c>
      <c r="I139" s="26" t="s">
        <v>183</v>
      </c>
      <c r="J139" s="26" t="s">
        <v>183</v>
      </c>
      <c r="K139" s="26" t="s">
        <v>183</v>
      </c>
      <c r="L139" s="26" t="s">
        <v>183</v>
      </c>
      <c r="M139" s="26" t="s">
        <v>183</v>
      </c>
      <c r="N139" s="26" t="s">
        <v>183</v>
      </c>
      <c r="O139" s="26" t="s">
        <v>183</v>
      </c>
      <c r="P139" s="26" t="s">
        <v>183</v>
      </c>
      <c r="Q139" s="26" t="s">
        <v>183</v>
      </c>
      <c r="R139" s="26" t="s">
        <v>183</v>
      </c>
      <c r="S139" s="26"/>
      <c r="T139" s="26" t="s">
        <v>183</v>
      </c>
      <c r="U139" s="26" t="s">
        <v>183</v>
      </c>
      <c r="V139" s="26" t="s">
        <v>183</v>
      </c>
      <c r="W139" s="26" t="s">
        <v>183</v>
      </c>
      <c r="X139" s="26" t="s">
        <v>183</v>
      </c>
      <c r="Y139" s="25">
        <v>0</v>
      </c>
      <c r="Z139" s="25">
        <v>0</v>
      </c>
      <c r="AA139" s="26" t="s">
        <v>183</v>
      </c>
      <c r="AB139" s="26" t="s">
        <v>183</v>
      </c>
      <c r="AC139" s="25">
        <v>0</v>
      </c>
      <c r="AD139" s="25">
        <v>0</v>
      </c>
      <c r="AE139" s="25">
        <v>0</v>
      </c>
      <c r="AF139" s="25">
        <v>0</v>
      </c>
      <c r="AG139" s="25">
        <v>0</v>
      </c>
      <c r="AH139" s="25">
        <v>0</v>
      </c>
      <c r="AI139" s="25">
        <v>0</v>
      </c>
      <c r="AJ139" s="25">
        <v>0</v>
      </c>
      <c r="AK139" s="25">
        <v>0</v>
      </c>
      <c r="AL139" s="25">
        <v>0</v>
      </c>
      <c r="AM139" s="25">
        <v>0</v>
      </c>
      <c r="AN139" s="25">
        <v>0</v>
      </c>
      <c r="AO139" s="25">
        <v>0</v>
      </c>
      <c r="AP139" s="25">
        <v>0</v>
      </c>
      <c r="AQ139" s="25">
        <v>0</v>
      </c>
      <c r="AR139" s="25">
        <v>0</v>
      </c>
      <c r="AS139" s="27" t="s">
        <v>184</v>
      </c>
    </row>
    <row r="140" spans="1:45" ht="22.5" hidden="1" x14ac:dyDescent="0.25">
      <c r="A140" s="47" t="s">
        <v>114</v>
      </c>
      <c r="B140" s="39" t="s">
        <v>115</v>
      </c>
      <c r="C140" s="40" t="s">
        <v>181</v>
      </c>
      <c r="D140" s="40" t="s">
        <v>182</v>
      </c>
      <c r="E140" s="26" t="s">
        <v>183</v>
      </c>
      <c r="F140" s="26" t="s">
        <v>183</v>
      </c>
      <c r="G140" s="26" t="s">
        <v>183</v>
      </c>
      <c r="H140" s="26" t="s">
        <v>183</v>
      </c>
      <c r="I140" s="26" t="s">
        <v>183</v>
      </c>
      <c r="J140" s="26" t="s">
        <v>183</v>
      </c>
      <c r="K140" s="26" t="s">
        <v>183</v>
      </c>
      <c r="L140" s="26" t="s">
        <v>183</v>
      </c>
      <c r="M140" s="26" t="s">
        <v>183</v>
      </c>
      <c r="N140" s="26" t="s">
        <v>183</v>
      </c>
      <c r="O140" s="26" t="s">
        <v>183</v>
      </c>
      <c r="P140" s="26" t="s">
        <v>183</v>
      </c>
      <c r="Q140" s="26" t="s">
        <v>183</v>
      </c>
      <c r="R140" s="26" t="s">
        <v>183</v>
      </c>
      <c r="S140" s="26"/>
      <c r="T140" s="26" t="s">
        <v>183</v>
      </c>
      <c r="U140" s="26" t="s">
        <v>183</v>
      </c>
      <c r="V140" s="26" t="s">
        <v>183</v>
      </c>
      <c r="W140" s="26" t="s">
        <v>183</v>
      </c>
      <c r="X140" s="26" t="s">
        <v>183</v>
      </c>
      <c r="Y140" s="25">
        <v>0</v>
      </c>
      <c r="Z140" s="25">
        <v>0</v>
      </c>
      <c r="AA140" s="26" t="s">
        <v>183</v>
      </c>
      <c r="AB140" s="26" t="s">
        <v>183</v>
      </c>
      <c r="AC140" s="25">
        <v>0</v>
      </c>
      <c r="AD140" s="25">
        <v>0</v>
      </c>
      <c r="AE140" s="25">
        <v>0</v>
      </c>
      <c r="AF140" s="25">
        <v>0</v>
      </c>
      <c r="AG140" s="25">
        <v>0</v>
      </c>
      <c r="AH140" s="25">
        <v>0</v>
      </c>
      <c r="AI140" s="25">
        <v>0</v>
      </c>
      <c r="AJ140" s="25">
        <v>0</v>
      </c>
      <c r="AK140" s="25">
        <v>0</v>
      </c>
      <c r="AL140" s="25">
        <v>0</v>
      </c>
      <c r="AM140" s="25">
        <v>0</v>
      </c>
      <c r="AN140" s="25">
        <v>0</v>
      </c>
      <c r="AO140" s="25">
        <v>0</v>
      </c>
      <c r="AP140" s="25">
        <v>0</v>
      </c>
      <c r="AQ140" s="25">
        <v>0</v>
      </c>
      <c r="AR140" s="25">
        <v>0</v>
      </c>
      <c r="AS140" s="27" t="s">
        <v>184</v>
      </c>
    </row>
    <row r="141" spans="1:45" ht="56.25" hidden="1" x14ac:dyDescent="0.25">
      <c r="A141" s="23" t="s">
        <v>116</v>
      </c>
      <c r="B141" s="24" t="s">
        <v>117</v>
      </c>
      <c r="C141" s="24" t="s">
        <v>16</v>
      </c>
      <c r="D141" s="24" t="s">
        <v>182</v>
      </c>
      <c r="E141" s="26" t="s">
        <v>183</v>
      </c>
      <c r="F141" s="26" t="s">
        <v>183</v>
      </c>
      <c r="G141" s="26" t="s">
        <v>183</v>
      </c>
      <c r="H141" s="26" t="s">
        <v>183</v>
      </c>
      <c r="I141" s="26" t="s">
        <v>183</v>
      </c>
      <c r="J141" s="26" t="s">
        <v>183</v>
      </c>
      <c r="K141" s="26" t="s">
        <v>183</v>
      </c>
      <c r="L141" s="26" t="s">
        <v>183</v>
      </c>
      <c r="M141" s="26" t="s">
        <v>183</v>
      </c>
      <c r="N141" s="26" t="s">
        <v>183</v>
      </c>
      <c r="O141" s="26" t="s">
        <v>183</v>
      </c>
      <c r="P141" s="26" t="s">
        <v>183</v>
      </c>
      <c r="Q141" s="26" t="s">
        <v>183</v>
      </c>
      <c r="R141" s="26" t="s">
        <v>183</v>
      </c>
      <c r="S141" s="26"/>
      <c r="T141" s="26" t="s">
        <v>183</v>
      </c>
      <c r="U141" s="26" t="s">
        <v>183</v>
      </c>
      <c r="V141" s="26" t="s">
        <v>183</v>
      </c>
      <c r="W141" s="26" t="s">
        <v>183</v>
      </c>
      <c r="X141" s="26" t="s">
        <v>183</v>
      </c>
      <c r="Y141" s="25">
        <v>0</v>
      </c>
      <c r="Z141" s="25">
        <v>0</v>
      </c>
      <c r="AA141" s="26" t="s">
        <v>183</v>
      </c>
      <c r="AB141" s="26" t="s">
        <v>183</v>
      </c>
      <c r="AC141" s="25">
        <v>0</v>
      </c>
      <c r="AD141" s="25">
        <v>0</v>
      </c>
      <c r="AE141" s="25">
        <v>0</v>
      </c>
      <c r="AF141" s="25">
        <v>0</v>
      </c>
      <c r="AG141" s="25">
        <v>0</v>
      </c>
      <c r="AH141" s="25">
        <v>0</v>
      </c>
      <c r="AI141" s="25">
        <v>0</v>
      </c>
      <c r="AJ141" s="25">
        <v>0</v>
      </c>
      <c r="AK141" s="25">
        <v>0</v>
      </c>
      <c r="AL141" s="25">
        <v>0</v>
      </c>
      <c r="AM141" s="25">
        <v>0</v>
      </c>
      <c r="AN141" s="25">
        <v>0</v>
      </c>
      <c r="AO141" s="25">
        <v>0</v>
      </c>
      <c r="AP141" s="25">
        <v>0</v>
      </c>
      <c r="AQ141" s="25">
        <v>0</v>
      </c>
      <c r="AR141" s="25">
        <v>0</v>
      </c>
      <c r="AS141" s="27" t="s">
        <v>184</v>
      </c>
    </row>
    <row r="142" spans="1:45" hidden="1" x14ac:dyDescent="0.25">
      <c r="A142" s="50" t="s">
        <v>217</v>
      </c>
      <c r="B142" s="44"/>
      <c r="C142" s="30"/>
      <c r="D142" s="30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1"/>
      <c r="Z142" s="31"/>
      <c r="AA142" s="32"/>
      <c r="AB142" s="32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  <c r="AM142" s="31"/>
      <c r="AN142" s="31"/>
      <c r="AO142" s="31"/>
      <c r="AP142" s="31"/>
      <c r="AQ142" s="31"/>
      <c r="AR142" s="31"/>
      <c r="AS142" s="27" t="s">
        <v>184</v>
      </c>
    </row>
    <row r="143" spans="1:45" ht="45" hidden="1" x14ac:dyDescent="0.25">
      <c r="A143" s="47" t="s">
        <v>118</v>
      </c>
      <c r="B143" s="34" t="s">
        <v>119</v>
      </c>
      <c r="C143" s="35" t="s">
        <v>16</v>
      </c>
      <c r="D143" s="35" t="s">
        <v>182</v>
      </c>
      <c r="E143" s="37" t="s">
        <v>183</v>
      </c>
      <c r="F143" s="37" t="s">
        <v>183</v>
      </c>
      <c r="G143" s="37" t="s">
        <v>183</v>
      </c>
      <c r="H143" s="37" t="s">
        <v>183</v>
      </c>
      <c r="I143" s="37" t="s">
        <v>183</v>
      </c>
      <c r="J143" s="37" t="s">
        <v>183</v>
      </c>
      <c r="K143" s="37" t="s">
        <v>183</v>
      </c>
      <c r="L143" s="37" t="s">
        <v>183</v>
      </c>
      <c r="M143" s="37" t="s">
        <v>183</v>
      </c>
      <c r="N143" s="37" t="s">
        <v>183</v>
      </c>
      <c r="O143" s="37" t="s">
        <v>183</v>
      </c>
      <c r="P143" s="37" t="s">
        <v>183</v>
      </c>
      <c r="Q143" s="37" t="s">
        <v>183</v>
      </c>
      <c r="R143" s="37" t="s">
        <v>183</v>
      </c>
      <c r="S143" s="37"/>
      <c r="T143" s="37" t="s">
        <v>183</v>
      </c>
      <c r="U143" s="37" t="s">
        <v>183</v>
      </c>
      <c r="V143" s="37" t="s">
        <v>183</v>
      </c>
      <c r="W143" s="37" t="s">
        <v>183</v>
      </c>
      <c r="X143" s="37" t="s">
        <v>183</v>
      </c>
      <c r="Y143" s="36">
        <v>0</v>
      </c>
      <c r="Z143" s="36">
        <v>0</v>
      </c>
      <c r="AA143" s="37" t="s">
        <v>183</v>
      </c>
      <c r="AB143" s="37" t="s">
        <v>183</v>
      </c>
      <c r="AC143" s="36">
        <v>0</v>
      </c>
      <c r="AD143" s="36">
        <v>0</v>
      </c>
      <c r="AE143" s="36">
        <v>0</v>
      </c>
      <c r="AF143" s="36">
        <v>0</v>
      </c>
      <c r="AG143" s="36">
        <v>0</v>
      </c>
      <c r="AH143" s="36">
        <v>0</v>
      </c>
      <c r="AI143" s="36">
        <v>0</v>
      </c>
      <c r="AJ143" s="36">
        <v>0</v>
      </c>
      <c r="AK143" s="36">
        <v>0</v>
      </c>
      <c r="AL143" s="36">
        <v>0</v>
      </c>
      <c r="AM143" s="36">
        <v>0</v>
      </c>
      <c r="AN143" s="36">
        <v>0</v>
      </c>
      <c r="AO143" s="36">
        <v>0</v>
      </c>
      <c r="AP143" s="36">
        <v>0</v>
      </c>
      <c r="AQ143" s="36">
        <v>0</v>
      </c>
      <c r="AR143" s="36">
        <v>0</v>
      </c>
      <c r="AS143" s="27" t="s">
        <v>184</v>
      </c>
    </row>
    <row r="144" spans="1:45" ht="45" hidden="1" x14ac:dyDescent="0.25">
      <c r="A144" s="47" t="s">
        <v>120</v>
      </c>
      <c r="B144" s="39" t="s">
        <v>121</v>
      </c>
      <c r="C144" s="40" t="s">
        <v>16</v>
      </c>
      <c r="D144" s="40" t="s">
        <v>182</v>
      </c>
      <c r="E144" s="26" t="s">
        <v>183</v>
      </c>
      <c r="F144" s="26" t="s">
        <v>183</v>
      </c>
      <c r="G144" s="26" t="s">
        <v>183</v>
      </c>
      <c r="H144" s="26" t="s">
        <v>183</v>
      </c>
      <c r="I144" s="26" t="s">
        <v>183</v>
      </c>
      <c r="J144" s="26" t="s">
        <v>183</v>
      </c>
      <c r="K144" s="26" t="s">
        <v>183</v>
      </c>
      <c r="L144" s="26" t="s">
        <v>183</v>
      </c>
      <c r="M144" s="26" t="s">
        <v>183</v>
      </c>
      <c r="N144" s="26" t="s">
        <v>183</v>
      </c>
      <c r="O144" s="26" t="s">
        <v>183</v>
      </c>
      <c r="P144" s="26" t="s">
        <v>183</v>
      </c>
      <c r="Q144" s="26" t="s">
        <v>183</v>
      </c>
      <c r="R144" s="26" t="s">
        <v>183</v>
      </c>
      <c r="S144" s="26"/>
      <c r="T144" s="26" t="s">
        <v>183</v>
      </c>
      <c r="U144" s="26" t="s">
        <v>183</v>
      </c>
      <c r="V144" s="26" t="s">
        <v>183</v>
      </c>
      <c r="W144" s="26" t="s">
        <v>183</v>
      </c>
      <c r="X144" s="26" t="s">
        <v>183</v>
      </c>
      <c r="Y144" s="25">
        <v>0</v>
      </c>
      <c r="Z144" s="25">
        <v>0</v>
      </c>
      <c r="AA144" s="26" t="s">
        <v>183</v>
      </c>
      <c r="AB144" s="26" t="s">
        <v>183</v>
      </c>
      <c r="AC144" s="25">
        <v>0</v>
      </c>
      <c r="AD144" s="25">
        <v>0</v>
      </c>
      <c r="AE144" s="25">
        <v>0</v>
      </c>
      <c r="AF144" s="25">
        <v>0</v>
      </c>
      <c r="AG144" s="25">
        <v>0</v>
      </c>
      <c r="AH144" s="25">
        <v>0</v>
      </c>
      <c r="AI144" s="25">
        <v>0</v>
      </c>
      <c r="AJ144" s="25">
        <v>0</v>
      </c>
      <c r="AK144" s="25">
        <v>0</v>
      </c>
      <c r="AL144" s="25">
        <v>0</v>
      </c>
      <c r="AM144" s="25">
        <v>0</v>
      </c>
      <c r="AN144" s="25">
        <v>0</v>
      </c>
      <c r="AO144" s="25">
        <v>0</v>
      </c>
      <c r="AP144" s="25">
        <v>0</v>
      </c>
      <c r="AQ144" s="25">
        <v>0</v>
      </c>
      <c r="AR144" s="25">
        <v>0</v>
      </c>
      <c r="AS144" s="27" t="s">
        <v>184</v>
      </c>
    </row>
    <row r="145" spans="1:45" ht="45" hidden="1" x14ac:dyDescent="0.25">
      <c r="A145" s="47" t="s">
        <v>122</v>
      </c>
      <c r="B145" s="39" t="s">
        <v>123</v>
      </c>
      <c r="C145" s="40" t="s">
        <v>16</v>
      </c>
      <c r="D145" s="40" t="s">
        <v>182</v>
      </c>
      <c r="E145" s="26" t="s">
        <v>183</v>
      </c>
      <c r="F145" s="26" t="s">
        <v>183</v>
      </c>
      <c r="G145" s="26" t="s">
        <v>183</v>
      </c>
      <c r="H145" s="26" t="s">
        <v>183</v>
      </c>
      <c r="I145" s="26" t="s">
        <v>183</v>
      </c>
      <c r="J145" s="26" t="s">
        <v>183</v>
      </c>
      <c r="K145" s="26" t="s">
        <v>183</v>
      </c>
      <c r="L145" s="26" t="s">
        <v>183</v>
      </c>
      <c r="M145" s="26" t="s">
        <v>183</v>
      </c>
      <c r="N145" s="26" t="s">
        <v>183</v>
      </c>
      <c r="O145" s="26" t="s">
        <v>183</v>
      </c>
      <c r="P145" s="26" t="s">
        <v>183</v>
      </c>
      <c r="Q145" s="26" t="s">
        <v>183</v>
      </c>
      <c r="R145" s="26" t="s">
        <v>183</v>
      </c>
      <c r="S145" s="26"/>
      <c r="T145" s="26" t="s">
        <v>183</v>
      </c>
      <c r="U145" s="26" t="s">
        <v>183</v>
      </c>
      <c r="V145" s="26" t="s">
        <v>183</v>
      </c>
      <c r="W145" s="26" t="s">
        <v>183</v>
      </c>
      <c r="X145" s="26" t="s">
        <v>183</v>
      </c>
      <c r="Y145" s="25">
        <v>0</v>
      </c>
      <c r="Z145" s="25">
        <v>0</v>
      </c>
      <c r="AA145" s="26" t="s">
        <v>183</v>
      </c>
      <c r="AB145" s="26" t="s">
        <v>183</v>
      </c>
      <c r="AC145" s="25">
        <v>0</v>
      </c>
      <c r="AD145" s="25">
        <v>0</v>
      </c>
      <c r="AE145" s="25">
        <v>0</v>
      </c>
      <c r="AF145" s="25">
        <v>0</v>
      </c>
      <c r="AG145" s="25">
        <v>0</v>
      </c>
      <c r="AH145" s="25">
        <v>0</v>
      </c>
      <c r="AI145" s="25">
        <v>0</v>
      </c>
      <c r="AJ145" s="25">
        <v>0</v>
      </c>
      <c r="AK145" s="25">
        <v>0</v>
      </c>
      <c r="AL145" s="25">
        <v>0</v>
      </c>
      <c r="AM145" s="25">
        <v>0</v>
      </c>
      <c r="AN145" s="25">
        <v>0</v>
      </c>
      <c r="AO145" s="25">
        <v>0</v>
      </c>
      <c r="AP145" s="25">
        <v>0</v>
      </c>
      <c r="AQ145" s="25">
        <v>0</v>
      </c>
      <c r="AR145" s="25">
        <v>0</v>
      </c>
      <c r="AS145" s="27" t="s">
        <v>184</v>
      </c>
    </row>
    <row r="146" spans="1:45" ht="67.5" hidden="1" x14ac:dyDescent="0.25">
      <c r="A146" s="47" t="s">
        <v>124</v>
      </c>
      <c r="B146" s="39" t="s">
        <v>125</v>
      </c>
      <c r="C146" s="40" t="s">
        <v>16</v>
      </c>
      <c r="D146" s="40" t="s">
        <v>182</v>
      </c>
      <c r="E146" s="26" t="s">
        <v>183</v>
      </c>
      <c r="F146" s="26" t="s">
        <v>183</v>
      </c>
      <c r="G146" s="26" t="s">
        <v>183</v>
      </c>
      <c r="H146" s="26" t="s">
        <v>183</v>
      </c>
      <c r="I146" s="26" t="s">
        <v>183</v>
      </c>
      <c r="J146" s="26" t="s">
        <v>183</v>
      </c>
      <c r="K146" s="26" t="s">
        <v>183</v>
      </c>
      <c r="L146" s="26" t="s">
        <v>183</v>
      </c>
      <c r="M146" s="26" t="s">
        <v>183</v>
      </c>
      <c r="N146" s="26" t="s">
        <v>183</v>
      </c>
      <c r="O146" s="26" t="s">
        <v>183</v>
      </c>
      <c r="P146" s="26" t="s">
        <v>183</v>
      </c>
      <c r="Q146" s="26" t="s">
        <v>183</v>
      </c>
      <c r="R146" s="26" t="s">
        <v>183</v>
      </c>
      <c r="S146" s="26"/>
      <c r="T146" s="26" t="s">
        <v>183</v>
      </c>
      <c r="U146" s="26" t="s">
        <v>183</v>
      </c>
      <c r="V146" s="26" t="s">
        <v>183</v>
      </c>
      <c r="W146" s="26" t="s">
        <v>183</v>
      </c>
      <c r="X146" s="26" t="s">
        <v>183</v>
      </c>
      <c r="Y146" s="25">
        <v>0</v>
      </c>
      <c r="Z146" s="25">
        <v>0</v>
      </c>
      <c r="AA146" s="26" t="s">
        <v>183</v>
      </c>
      <c r="AB146" s="26" t="s">
        <v>183</v>
      </c>
      <c r="AC146" s="25">
        <v>0</v>
      </c>
      <c r="AD146" s="25">
        <v>0</v>
      </c>
      <c r="AE146" s="25">
        <v>0</v>
      </c>
      <c r="AF146" s="25">
        <v>0</v>
      </c>
      <c r="AG146" s="25">
        <v>0</v>
      </c>
      <c r="AH146" s="25">
        <v>0</v>
      </c>
      <c r="AI146" s="25">
        <v>0</v>
      </c>
      <c r="AJ146" s="25">
        <v>0</v>
      </c>
      <c r="AK146" s="25">
        <v>0</v>
      </c>
      <c r="AL146" s="25">
        <v>0</v>
      </c>
      <c r="AM146" s="25">
        <v>0</v>
      </c>
      <c r="AN146" s="25">
        <v>0</v>
      </c>
      <c r="AO146" s="25">
        <v>0</v>
      </c>
      <c r="AP146" s="25">
        <v>0</v>
      </c>
      <c r="AQ146" s="25">
        <v>0</v>
      </c>
      <c r="AR146" s="25">
        <v>0</v>
      </c>
      <c r="AS146" s="27" t="s">
        <v>184</v>
      </c>
    </row>
    <row r="147" spans="1:45" ht="56.25" hidden="1" x14ac:dyDescent="0.25">
      <c r="A147" s="23" t="s">
        <v>126</v>
      </c>
      <c r="B147" s="43" t="s">
        <v>127</v>
      </c>
      <c r="C147" s="24" t="s">
        <v>16</v>
      </c>
      <c r="D147" s="24" t="s">
        <v>182</v>
      </c>
      <c r="E147" s="26" t="s">
        <v>183</v>
      </c>
      <c r="F147" s="26" t="s">
        <v>183</v>
      </c>
      <c r="G147" s="26" t="s">
        <v>183</v>
      </c>
      <c r="H147" s="26" t="s">
        <v>183</v>
      </c>
      <c r="I147" s="26" t="s">
        <v>183</v>
      </c>
      <c r="J147" s="26" t="s">
        <v>183</v>
      </c>
      <c r="K147" s="26" t="s">
        <v>183</v>
      </c>
      <c r="L147" s="26" t="s">
        <v>183</v>
      </c>
      <c r="M147" s="26" t="s">
        <v>183</v>
      </c>
      <c r="N147" s="26" t="s">
        <v>183</v>
      </c>
      <c r="O147" s="26" t="s">
        <v>183</v>
      </c>
      <c r="P147" s="26" t="s">
        <v>183</v>
      </c>
      <c r="Q147" s="26" t="s">
        <v>183</v>
      </c>
      <c r="R147" s="26" t="s">
        <v>183</v>
      </c>
      <c r="S147" s="26"/>
      <c r="T147" s="26" t="s">
        <v>183</v>
      </c>
      <c r="U147" s="26" t="s">
        <v>183</v>
      </c>
      <c r="V147" s="26" t="s">
        <v>183</v>
      </c>
      <c r="W147" s="26" t="s">
        <v>183</v>
      </c>
      <c r="X147" s="26" t="s">
        <v>183</v>
      </c>
      <c r="Y147" s="25">
        <v>0</v>
      </c>
      <c r="Z147" s="25">
        <v>0</v>
      </c>
      <c r="AA147" s="26" t="s">
        <v>183</v>
      </c>
      <c r="AB147" s="26" t="s">
        <v>183</v>
      </c>
      <c r="AC147" s="25">
        <v>0</v>
      </c>
      <c r="AD147" s="25">
        <v>0</v>
      </c>
      <c r="AE147" s="25">
        <v>0</v>
      </c>
      <c r="AF147" s="25">
        <v>0</v>
      </c>
      <c r="AG147" s="25">
        <v>0</v>
      </c>
      <c r="AH147" s="25">
        <v>0</v>
      </c>
      <c r="AI147" s="25">
        <v>0</v>
      </c>
      <c r="AJ147" s="25">
        <v>0</v>
      </c>
      <c r="AK147" s="25">
        <v>0</v>
      </c>
      <c r="AL147" s="25">
        <v>0</v>
      </c>
      <c r="AM147" s="25">
        <v>0</v>
      </c>
      <c r="AN147" s="25">
        <v>0</v>
      </c>
      <c r="AO147" s="25">
        <v>0</v>
      </c>
      <c r="AP147" s="25">
        <v>0</v>
      </c>
      <c r="AQ147" s="25">
        <v>0</v>
      </c>
      <c r="AR147" s="25">
        <v>0</v>
      </c>
      <c r="AS147" s="27" t="s">
        <v>184</v>
      </c>
    </row>
    <row r="148" spans="1:45" hidden="1" x14ac:dyDescent="0.25">
      <c r="A148" s="47" t="s">
        <v>250</v>
      </c>
      <c r="B148" s="29"/>
      <c r="C148" s="48"/>
      <c r="D148" s="48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1"/>
      <c r="Z148" s="31"/>
      <c r="AA148" s="32"/>
      <c r="AB148" s="32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  <c r="AM148" s="31"/>
      <c r="AN148" s="31"/>
      <c r="AO148" s="31"/>
      <c r="AP148" s="31"/>
      <c r="AQ148" s="31"/>
      <c r="AR148" s="31"/>
      <c r="AS148" s="27" t="s">
        <v>184</v>
      </c>
    </row>
    <row r="149" spans="1:45" hidden="1" x14ac:dyDescent="0.25">
      <c r="A149" s="47" t="s">
        <v>17</v>
      </c>
      <c r="B149" s="34" t="s">
        <v>128</v>
      </c>
      <c r="C149" s="35" t="s">
        <v>16</v>
      </c>
      <c r="D149" s="35" t="s">
        <v>182</v>
      </c>
      <c r="E149" s="37" t="s">
        <v>183</v>
      </c>
      <c r="F149" s="37" t="s">
        <v>183</v>
      </c>
      <c r="G149" s="37" t="s">
        <v>183</v>
      </c>
      <c r="H149" s="37" t="s">
        <v>183</v>
      </c>
      <c r="I149" s="37" t="s">
        <v>183</v>
      </c>
      <c r="J149" s="37" t="s">
        <v>183</v>
      </c>
      <c r="K149" s="37" t="s">
        <v>183</v>
      </c>
      <c r="L149" s="37" t="s">
        <v>183</v>
      </c>
      <c r="M149" s="37" t="s">
        <v>183</v>
      </c>
      <c r="N149" s="37" t="s">
        <v>183</v>
      </c>
      <c r="O149" s="37" t="s">
        <v>183</v>
      </c>
      <c r="P149" s="37" t="s">
        <v>183</v>
      </c>
      <c r="Q149" s="37" t="s">
        <v>183</v>
      </c>
      <c r="R149" s="37" t="s">
        <v>183</v>
      </c>
      <c r="S149" s="37"/>
      <c r="T149" s="37" t="s">
        <v>183</v>
      </c>
      <c r="U149" s="37" t="s">
        <v>183</v>
      </c>
      <c r="V149" s="37" t="s">
        <v>183</v>
      </c>
      <c r="W149" s="37" t="s">
        <v>183</v>
      </c>
      <c r="X149" s="37" t="s">
        <v>183</v>
      </c>
      <c r="Y149" s="36">
        <v>0</v>
      </c>
      <c r="Z149" s="36">
        <v>0</v>
      </c>
      <c r="AA149" s="37" t="s">
        <v>183</v>
      </c>
      <c r="AB149" s="37" t="s">
        <v>183</v>
      </c>
      <c r="AC149" s="36">
        <v>0</v>
      </c>
      <c r="AD149" s="36">
        <v>0</v>
      </c>
      <c r="AE149" s="36">
        <v>0</v>
      </c>
      <c r="AF149" s="36">
        <v>0</v>
      </c>
      <c r="AG149" s="36">
        <v>0</v>
      </c>
      <c r="AH149" s="36">
        <v>0</v>
      </c>
      <c r="AI149" s="36">
        <v>0</v>
      </c>
      <c r="AJ149" s="36">
        <v>0</v>
      </c>
      <c r="AK149" s="36">
        <v>0</v>
      </c>
      <c r="AL149" s="36">
        <v>0</v>
      </c>
      <c r="AM149" s="36">
        <v>0</v>
      </c>
      <c r="AN149" s="36">
        <v>0</v>
      </c>
      <c r="AO149" s="36">
        <v>0</v>
      </c>
      <c r="AP149" s="36">
        <v>0</v>
      </c>
      <c r="AQ149" s="36">
        <v>0</v>
      </c>
      <c r="AR149" s="36">
        <v>0</v>
      </c>
      <c r="AS149" s="27" t="s">
        <v>184</v>
      </c>
    </row>
    <row r="150" spans="1:45" ht="33.75" hidden="1" x14ac:dyDescent="0.25">
      <c r="A150" s="47" t="s">
        <v>18</v>
      </c>
      <c r="B150" s="39" t="s">
        <v>129</v>
      </c>
      <c r="C150" s="40" t="s">
        <v>16</v>
      </c>
      <c r="D150" s="40" t="s">
        <v>182</v>
      </c>
      <c r="E150" s="26" t="s">
        <v>183</v>
      </c>
      <c r="F150" s="26" t="s">
        <v>183</v>
      </c>
      <c r="G150" s="26" t="s">
        <v>183</v>
      </c>
      <c r="H150" s="26" t="s">
        <v>183</v>
      </c>
      <c r="I150" s="26" t="s">
        <v>183</v>
      </c>
      <c r="J150" s="26" t="s">
        <v>183</v>
      </c>
      <c r="K150" s="26" t="s">
        <v>183</v>
      </c>
      <c r="L150" s="26" t="s">
        <v>183</v>
      </c>
      <c r="M150" s="26" t="s">
        <v>183</v>
      </c>
      <c r="N150" s="26" t="s">
        <v>183</v>
      </c>
      <c r="O150" s="26" t="s">
        <v>183</v>
      </c>
      <c r="P150" s="26" t="s">
        <v>183</v>
      </c>
      <c r="Q150" s="26" t="s">
        <v>183</v>
      </c>
      <c r="R150" s="26" t="s">
        <v>183</v>
      </c>
      <c r="S150" s="26"/>
      <c r="T150" s="26" t="s">
        <v>183</v>
      </c>
      <c r="U150" s="26" t="s">
        <v>183</v>
      </c>
      <c r="V150" s="26" t="s">
        <v>183</v>
      </c>
      <c r="W150" s="26" t="s">
        <v>183</v>
      </c>
      <c r="X150" s="26" t="s">
        <v>183</v>
      </c>
      <c r="Y150" s="25">
        <v>0</v>
      </c>
      <c r="Z150" s="25">
        <v>0</v>
      </c>
      <c r="AA150" s="26" t="s">
        <v>183</v>
      </c>
      <c r="AB150" s="26" t="s">
        <v>183</v>
      </c>
      <c r="AC150" s="25">
        <v>0</v>
      </c>
      <c r="AD150" s="25">
        <v>0</v>
      </c>
      <c r="AE150" s="25">
        <v>0</v>
      </c>
      <c r="AF150" s="25">
        <v>0</v>
      </c>
      <c r="AG150" s="25">
        <v>0</v>
      </c>
      <c r="AH150" s="25">
        <v>0</v>
      </c>
      <c r="AI150" s="25">
        <v>0</v>
      </c>
      <c r="AJ150" s="25">
        <v>0</v>
      </c>
      <c r="AK150" s="25">
        <v>0</v>
      </c>
      <c r="AL150" s="25">
        <v>0</v>
      </c>
      <c r="AM150" s="25">
        <v>0</v>
      </c>
      <c r="AN150" s="25">
        <v>0</v>
      </c>
      <c r="AO150" s="25">
        <v>0</v>
      </c>
      <c r="AP150" s="25">
        <v>0</v>
      </c>
      <c r="AQ150" s="25">
        <v>0</v>
      </c>
      <c r="AR150" s="25">
        <v>0</v>
      </c>
      <c r="AS150" s="27" t="s">
        <v>184</v>
      </c>
    </row>
    <row r="151" spans="1:45" ht="101.25" hidden="1" x14ac:dyDescent="0.25">
      <c r="A151" s="52" t="s">
        <v>19</v>
      </c>
      <c r="B151" s="39" t="s">
        <v>130</v>
      </c>
      <c r="C151" s="40" t="s">
        <v>16</v>
      </c>
      <c r="D151" s="40" t="s">
        <v>182</v>
      </c>
      <c r="E151" s="26" t="s">
        <v>183</v>
      </c>
      <c r="F151" s="26" t="s">
        <v>183</v>
      </c>
      <c r="G151" s="26" t="s">
        <v>183</v>
      </c>
      <c r="H151" s="26" t="s">
        <v>183</v>
      </c>
      <c r="I151" s="26" t="s">
        <v>183</v>
      </c>
      <c r="J151" s="26" t="s">
        <v>183</v>
      </c>
      <c r="K151" s="26" t="s">
        <v>183</v>
      </c>
      <c r="L151" s="26" t="s">
        <v>183</v>
      </c>
      <c r="M151" s="26" t="s">
        <v>183</v>
      </c>
      <c r="N151" s="26" t="s">
        <v>183</v>
      </c>
      <c r="O151" s="26" t="s">
        <v>183</v>
      </c>
      <c r="P151" s="26" t="s">
        <v>183</v>
      </c>
      <c r="Q151" s="26" t="s">
        <v>183</v>
      </c>
      <c r="R151" s="26" t="s">
        <v>183</v>
      </c>
      <c r="S151" s="26"/>
      <c r="T151" s="26" t="s">
        <v>183</v>
      </c>
      <c r="U151" s="26" t="s">
        <v>183</v>
      </c>
      <c r="V151" s="26" t="s">
        <v>183</v>
      </c>
      <c r="W151" s="26" t="s">
        <v>183</v>
      </c>
      <c r="X151" s="26" t="s">
        <v>183</v>
      </c>
      <c r="Y151" s="25">
        <v>0</v>
      </c>
      <c r="Z151" s="25">
        <v>0</v>
      </c>
      <c r="AA151" s="26" t="s">
        <v>183</v>
      </c>
      <c r="AB151" s="26" t="s">
        <v>183</v>
      </c>
      <c r="AC151" s="25">
        <v>0</v>
      </c>
      <c r="AD151" s="25">
        <v>0</v>
      </c>
      <c r="AE151" s="25">
        <v>0</v>
      </c>
      <c r="AF151" s="25">
        <v>0</v>
      </c>
      <c r="AG151" s="25">
        <v>0</v>
      </c>
      <c r="AH151" s="25">
        <v>0</v>
      </c>
      <c r="AI151" s="25">
        <v>0</v>
      </c>
      <c r="AJ151" s="25">
        <v>0</v>
      </c>
      <c r="AK151" s="25">
        <v>0</v>
      </c>
      <c r="AL151" s="25">
        <v>0</v>
      </c>
      <c r="AM151" s="25">
        <v>0</v>
      </c>
      <c r="AN151" s="25">
        <v>0</v>
      </c>
      <c r="AO151" s="25">
        <v>0</v>
      </c>
      <c r="AP151" s="25">
        <v>0</v>
      </c>
      <c r="AQ151" s="25">
        <v>0</v>
      </c>
      <c r="AR151" s="25">
        <v>0</v>
      </c>
      <c r="AS151" s="27" t="s">
        <v>184</v>
      </c>
    </row>
    <row r="152" spans="1:45" ht="56.25" hidden="1" x14ac:dyDescent="0.25">
      <c r="A152" s="23" t="s">
        <v>131</v>
      </c>
      <c r="B152" s="43" t="s">
        <v>132</v>
      </c>
      <c r="C152" s="24" t="s">
        <v>16</v>
      </c>
      <c r="D152" s="24" t="s">
        <v>182</v>
      </c>
      <c r="E152" s="26" t="s">
        <v>183</v>
      </c>
      <c r="F152" s="26" t="s">
        <v>183</v>
      </c>
      <c r="G152" s="26" t="s">
        <v>183</v>
      </c>
      <c r="H152" s="26" t="s">
        <v>183</v>
      </c>
      <c r="I152" s="26" t="s">
        <v>183</v>
      </c>
      <c r="J152" s="26" t="s">
        <v>183</v>
      </c>
      <c r="K152" s="26" t="s">
        <v>183</v>
      </c>
      <c r="L152" s="26" t="s">
        <v>183</v>
      </c>
      <c r="M152" s="26" t="s">
        <v>183</v>
      </c>
      <c r="N152" s="26" t="s">
        <v>183</v>
      </c>
      <c r="O152" s="26" t="s">
        <v>183</v>
      </c>
      <c r="P152" s="26" t="s">
        <v>183</v>
      </c>
      <c r="Q152" s="26" t="s">
        <v>183</v>
      </c>
      <c r="R152" s="26" t="s">
        <v>183</v>
      </c>
      <c r="S152" s="26"/>
      <c r="T152" s="26" t="s">
        <v>183</v>
      </c>
      <c r="U152" s="26" t="s">
        <v>183</v>
      </c>
      <c r="V152" s="26" t="s">
        <v>183</v>
      </c>
      <c r="W152" s="26" t="s">
        <v>183</v>
      </c>
      <c r="X152" s="26" t="s">
        <v>183</v>
      </c>
      <c r="Y152" s="25">
        <v>0</v>
      </c>
      <c r="Z152" s="25">
        <v>0</v>
      </c>
      <c r="AA152" s="26" t="s">
        <v>183</v>
      </c>
      <c r="AB152" s="26" t="s">
        <v>183</v>
      </c>
      <c r="AC152" s="25">
        <v>0</v>
      </c>
      <c r="AD152" s="25">
        <v>0</v>
      </c>
      <c r="AE152" s="25">
        <v>0</v>
      </c>
      <c r="AF152" s="25">
        <v>0</v>
      </c>
      <c r="AG152" s="25">
        <v>0</v>
      </c>
      <c r="AH152" s="25">
        <v>0</v>
      </c>
      <c r="AI152" s="25">
        <v>0</v>
      </c>
      <c r="AJ152" s="25">
        <v>0</v>
      </c>
      <c r="AK152" s="25">
        <v>0</v>
      </c>
      <c r="AL152" s="25">
        <v>0</v>
      </c>
      <c r="AM152" s="25">
        <v>0</v>
      </c>
      <c r="AN152" s="25">
        <v>0</v>
      </c>
      <c r="AO152" s="25">
        <v>0</v>
      </c>
      <c r="AP152" s="25">
        <v>0</v>
      </c>
      <c r="AQ152" s="25">
        <v>0</v>
      </c>
      <c r="AR152" s="25">
        <v>0</v>
      </c>
      <c r="AS152" s="27" t="s">
        <v>184</v>
      </c>
    </row>
    <row r="153" spans="1:45" ht="45" hidden="1" x14ac:dyDescent="0.25">
      <c r="A153" s="23" t="s">
        <v>133</v>
      </c>
      <c r="B153" s="43" t="s">
        <v>134</v>
      </c>
      <c r="C153" s="24" t="s">
        <v>181</v>
      </c>
      <c r="D153" s="24" t="s">
        <v>182</v>
      </c>
      <c r="E153" s="26" t="s">
        <v>183</v>
      </c>
      <c r="F153" s="26" t="s">
        <v>183</v>
      </c>
      <c r="G153" s="26" t="s">
        <v>183</v>
      </c>
      <c r="H153" s="26" t="s">
        <v>183</v>
      </c>
      <c r="I153" s="26" t="s">
        <v>183</v>
      </c>
      <c r="J153" s="26" t="s">
        <v>183</v>
      </c>
      <c r="K153" s="26" t="s">
        <v>183</v>
      </c>
      <c r="L153" s="26" t="s">
        <v>183</v>
      </c>
      <c r="M153" s="26" t="s">
        <v>183</v>
      </c>
      <c r="N153" s="26" t="s">
        <v>183</v>
      </c>
      <c r="O153" s="26" t="s">
        <v>183</v>
      </c>
      <c r="P153" s="26" t="s">
        <v>183</v>
      </c>
      <c r="Q153" s="26" t="s">
        <v>183</v>
      </c>
      <c r="R153" s="26" t="s">
        <v>183</v>
      </c>
      <c r="S153" s="26"/>
      <c r="T153" s="26" t="s">
        <v>183</v>
      </c>
      <c r="U153" s="26" t="s">
        <v>183</v>
      </c>
      <c r="V153" s="26" t="s">
        <v>183</v>
      </c>
      <c r="W153" s="26" t="s">
        <v>183</v>
      </c>
      <c r="X153" s="26" t="s">
        <v>183</v>
      </c>
      <c r="Y153" s="25">
        <v>0</v>
      </c>
      <c r="Z153" s="26" t="s">
        <v>183</v>
      </c>
      <c r="AA153" s="26" t="s">
        <v>183</v>
      </c>
      <c r="AB153" s="26" t="s">
        <v>183</v>
      </c>
      <c r="AC153" s="25">
        <v>0</v>
      </c>
      <c r="AD153" s="26" t="s">
        <v>183</v>
      </c>
      <c r="AE153" s="26" t="s">
        <v>183</v>
      </c>
      <c r="AF153" s="26" t="s">
        <v>183</v>
      </c>
      <c r="AG153" s="26" t="s">
        <v>183</v>
      </c>
      <c r="AH153" s="26" t="s">
        <v>183</v>
      </c>
      <c r="AI153" s="26" t="s">
        <v>183</v>
      </c>
      <c r="AJ153" s="26" t="s">
        <v>183</v>
      </c>
      <c r="AK153" s="26" t="s">
        <v>183</v>
      </c>
      <c r="AL153" s="26" t="s">
        <v>183</v>
      </c>
      <c r="AM153" s="26" t="s">
        <v>183</v>
      </c>
      <c r="AN153" s="26" t="s">
        <v>183</v>
      </c>
      <c r="AO153" s="26" t="s">
        <v>183</v>
      </c>
      <c r="AP153" s="26" t="s">
        <v>183</v>
      </c>
      <c r="AQ153" s="26" t="s">
        <v>183</v>
      </c>
      <c r="AR153" s="26" t="s">
        <v>183</v>
      </c>
      <c r="AS153" s="27" t="s">
        <v>184</v>
      </c>
    </row>
    <row r="154" spans="1:45" ht="33.75" hidden="1" x14ac:dyDescent="0.25">
      <c r="A154" s="49" t="s">
        <v>135</v>
      </c>
      <c r="B154" s="43" t="s">
        <v>136</v>
      </c>
      <c r="C154" s="24" t="s">
        <v>181</v>
      </c>
      <c r="D154" s="24" t="s">
        <v>182</v>
      </c>
      <c r="E154" s="26" t="s">
        <v>183</v>
      </c>
      <c r="F154" s="26" t="s">
        <v>183</v>
      </c>
      <c r="G154" s="26" t="s">
        <v>183</v>
      </c>
      <c r="H154" s="26" t="s">
        <v>183</v>
      </c>
      <c r="I154" s="26" t="s">
        <v>183</v>
      </c>
      <c r="J154" s="26" t="s">
        <v>183</v>
      </c>
      <c r="K154" s="26" t="s">
        <v>183</v>
      </c>
      <c r="L154" s="26" t="s">
        <v>183</v>
      </c>
      <c r="M154" s="26" t="s">
        <v>183</v>
      </c>
      <c r="N154" s="26" t="s">
        <v>183</v>
      </c>
      <c r="O154" s="26" t="s">
        <v>183</v>
      </c>
      <c r="P154" s="26" t="s">
        <v>183</v>
      </c>
      <c r="Q154" s="26" t="s">
        <v>183</v>
      </c>
      <c r="R154" s="26" t="s">
        <v>183</v>
      </c>
      <c r="S154" s="26"/>
      <c r="T154" s="26" t="s">
        <v>183</v>
      </c>
      <c r="U154" s="26" t="s">
        <v>183</v>
      </c>
      <c r="V154" s="26" t="s">
        <v>183</v>
      </c>
      <c r="W154" s="26" t="s">
        <v>183</v>
      </c>
      <c r="X154" s="26" t="s">
        <v>183</v>
      </c>
      <c r="Y154" s="25">
        <v>0</v>
      </c>
      <c r="Z154" s="26" t="s">
        <v>183</v>
      </c>
      <c r="AA154" s="26" t="s">
        <v>183</v>
      </c>
      <c r="AB154" s="26" t="s">
        <v>183</v>
      </c>
      <c r="AC154" s="25">
        <v>0</v>
      </c>
      <c r="AD154" s="26" t="s">
        <v>183</v>
      </c>
      <c r="AE154" s="25">
        <v>0</v>
      </c>
      <c r="AF154" s="26" t="s">
        <v>183</v>
      </c>
      <c r="AG154" s="25">
        <v>0</v>
      </c>
      <c r="AH154" s="26" t="s">
        <v>183</v>
      </c>
      <c r="AI154" s="25">
        <v>0</v>
      </c>
      <c r="AJ154" s="26" t="s">
        <v>183</v>
      </c>
      <c r="AK154" s="25">
        <v>0</v>
      </c>
      <c r="AL154" s="26" t="s">
        <v>183</v>
      </c>
      <c r="AM154" s="25">
        <v>0</v>
      </c>
      <c r="AN154" s="26" t="s">
        <v>183</v>
      </c>
      <c r="AO154" s="25">
        <v>0</v>
      </c>
      <c r="AP154" s="26" t="s">
        <v>183</v>
      </c>
      <c r="AQ154" s="25">
        <v>0</v>
      </c>
      <c r="AR154" s="26" t="s">
        <v>183</v>
      </c>
      <c r="AS154" s="27" t="s">
        <v>184</v>
      </c>
    </row>
    <row r="155" spans="1:45" hidden="1" x14ac:dyDescent="0.25">
      <c r="A155" s="23" t="s">
        <v>137</v>
      </c>
      <c r="B155" s="46"/>
      <c r="C155" s="44"/>
      <c r="D155" s="44"/>
      <c r="E155" s="31"/>
      <c r="F155" s="32"/>
      <c r="G155" s="32"/>
      <c r="H155" s="32"/>
      <c r="I155" s="31"/>
      <c r="J155" s="32"/>
      <c r="K155" s="31"/>
      <c r="L155" s="32"/>
      <c r="M155" s="31"/>
      <c r="N155" s="32"/>
      <c r="O155" s="31"/>
      <c r="P155" s="32"/>
      <c r="Q155" s="31"/>
      <c r="R155" s="32"/>
      <c r="S155" s="31"/>
      <c r="T155" s="32"/>
      <c r="U155" s="31"/>
      <c r="V155" s="32"/>
      <c r="W155" s="31"/>
      <c r="X155" s="32"/>
      <c r="Y155" s="36">
        <v>0</v>
      </c>
      <c r="Z155" s="32"/>
      <c r="AA155" s="32"/>
      <c r="AB155" s="32"/>
      <c r="AC155" s="31"/>
      <c r="AD155" s="32"/>
      <c r="AE155" s="31"/>
      <c r="AF155" s="32"/>
      <c r="AG155" s="31"/>
      <c r="AH155" s="32"/>
      <c r="AI155" s="31"/>
      <c r="AJ155" s="32"/>
      <c r="AK155" s="31"/>
      <c r="AL155" s="32"/>
      <c r="AM155" s="31"/>
      <c r="AN155" s="32"/>
      <c r="AO155" s="31"/>
      <c r="AP155" s="32"/>
      <c r="AQ155" s="31"/>
      <c r="AR155" s="32"/>
      <c r="AS155" s="27" t="s">
        <v>184</v>
      </c>
    </row>
    <row r="156" spans="1:45" ht="56.25" hidden="1" x14ac:dyDescent="0.25">
      <c r="A156" s="49" t="s">
        <v>140</v>
      </c>
      <c r="B156" s="43" t="s">
        <v>141</v>
      </c>
      <c r="C156" s="24" t="s">
        <v>181</v>
      </c>
      <c r="D156" s="24" t="s">
        <v>182</v>
      </c>
      <c r="E156" s="25">
        <v>0</v>
      </c>
      <c r="F156" s="25">
        <v>0</v>
      </c>
      <c r="G156" s="26" t="s">
        <v>183</v>
      </c>
      <c r="H156" s="26" t="s">
        <v>183</v>
      </c>
      <c r="I156" s="25">
        <v>0</v>
      </c>
      <c r="J156" s="25">
        <v>0</v>
      </c>
      <c r="K156" s="25">
        <v>0</v>
      </c>
      <c r="L156" s="25">
        <v>0</v>
      </c>
      <c r="M156" s="25">
        <v>0</v>
      </c>
      <c r="N156" s="25">
        <v>0</v>
      </c>
      <c r="O156" s="25">
        <v>0</v>
      </c>
      <c r="P156" s="25">
        <v>0</v>
      </c>
      <c r="Q156" s="25">
        <v>0</v>
      </c>
      <c r="R156" s="25">
        <v>0</v>
      </c>
      <c r="S156" s="25"/>
      <c r="T156" s="25">
        <v>0</v>
      </c>
      <c r="U156" s="25">
        <v>0</v>
      </c>
      <c r="V156" s="25">
        <v>0</v>
      </c>
      <c r="W156" s="25">
        <v>0</v>
      </c>
      <c r="X156" s="25">
        <v>0</v>
      </c>
      <c r="Y156" s="25">
        <v>0</v>
      </c>
      <c r="Z156" s="25">
        <v>0</v>
      </c>
      <c r="AA156" s="26" t="s">
        <v>183</v>
      </c>
      <c r="AB156" s="26" t="s">
        <v>183</v>
      </c>
      <c r="AC156" s="25">
        <v>0</v>
      </c>
      <c r="AD156" s="25">
        <v>0</v>
      </c>
      <c r="AE156" s="25">
        <v>0</v>
      </c>
      <c r="AF156" s="25">
        <v>0</v>
      </c>
      <c r="AG156" s="25">
        <v>0</v>
      </c>
      <c r="AH156" s="25">
        <v>0</v>
      </c>
      <c r="AI156" s="25">
        <v>0</v>
      </c>
      <c r="AJ156" s="25">
        <v>0</v>
      </c>
      <c r="AK156" s="25">
        <v>0</v>
      </c>
      <c r="AL156" s="25">
        <v>0</v>
      </c>
      <c r="AM156" s="25">
        <v>0</v>
      </c>
      <c r="AN156" s="25">
        <v>0</v>
      </c>
      <c r="AO156" s="25">
        <v>0</v>
      </c>
      <c r="AP156" s="25">
        <v>0</v>
      </c>
      <c r="AQ156" s="25">
        <v>0</v>
      </c>
      <c r="AR156" s="25">
        <v>0</v>
      </c>
      <c r="AS156" s="27" t="s">
        <v>184</v>
      </c>
    </row>
    <row r="157" spans="1:45" ht="22.5" hidden="1" x14ac:dyDescent="0.25">
      <c r="A157" s="45" t="s">
        <v>15</v>
      </c>
      <c r="B157" s="39" t="s">
        <v>142</v>
      </c>
      <c r="C157" s="40" t="s">
        <v>181</v>
      </c>
      <c r="D157" s="40" t="s">
        <v>182</v>
      </c>
      <c r="E157" s="25">
        <v>0</v>
      </c>
      <c r="F157" s="26" t="s">
        <v>183</v>
      </c>
      <c r="G157" s="26" t="s">
        <v>183</v>
      </c>
      <c r="H157" s="26" t="s">
        <v>183</v>
      </c>
      <c r="I157" s="25">
        <v>0</v>
      </c>
      <c r="J157" s="26" t="s">
        <v>183</v>
      </c>
      <c r="K157" s="25">
        <v>0</v>
      </c>
      <c r="L157" s="26" t="s">
        <v>183</v>
      </c>
      <c r="M157" s="25">
        <v>0</v>
      </c>
      <c r="N157" s="26" t="s">
        <v>183</v>
      </c>
      <c r="O157" s="25">
        <v>0</v>
      </c>
      <c r="P157" s="26" t="s">
        <v>183</v>
      </c>
      <c r="Q157" s="25">
        <v>0</v>
      </c>
      <c r="R157" s="26" t="s">
        <v>183</v>
      </c>
      <c r="S157" s="25">
        <v>0</v>
      </c>
      <c r="T157" s="26" t="s">
        <v>183</v>
      </c>
      <c r="U157" s="25">
        <v>0</v>
      </c>
      <c r="V157" s="26" t="s">
        <v>183</v>
      </c>
      <c r="W157" s="25">
        <v>0</v>
      </c>
      <c r="X157" s="26" t="s">
        <v>183</v>
      </c>
      <c r="Y157" s="25">
        <v>0</v>
      </c>
      <c r="Z157" s="26" t="s">
        <v>183</v>
      </c>
      <c r="AA157" s="26" t="s">
        <v>183</v>
      </c>
      <c r="AB157" s="26" t="s">
        <v>183</v>
      </c>
      <c r="AC157" s="25">
        <v>0</v>
      </c>
      <c r="AD157" s="26" t="s">
        <v>183</v>
      </c>
      <c r="AE157" s="25">
        <v>0</v>
      </c>
      <c r="AF157" s="26" t="s">
        <v>183</v>
      </c>
      <c r="AG157" s="25">
        <v>0</v>
      </c>
      <c r="AH157" s="26" t="s">
        <v>183</v>
      </c>
      <c r="AI157" s="25">
        <v>0</v>
      </c>
      <c r="AJ157" s="26" t="s">
        <v>183</v>
      </c>
      <c r="AK157" s="25">
        <v>0</v>
      </c>
      <c r="AL157" s="26" t="s">
        <v>183</v>
      </c>
      <c r="AM157" s="25">
        <v>0</v>
      </c>
      <c r="AN157" s="26" t="s">
        <v>183</v>
      </c>
      <c r="AO157" s="25">
        <v>0</v>
      </c>
      <c r="AP157" s="26" t="s">
        <v>183</v>
      </c>
      <c r="AQ157" s="25">
        <v>0</v>
      </c>
      <c r="AR157" s="26" t="s">
        <v>183</v>
      </c>
      <c r="AS157" s="27" t="s">
        <v>184</v>
      </c>
    </row>
    <row r="158" spans="1:45" ht="12.95" customHeight="1" x14ac:dyDescent="0.25">
      <c r="A158" s="54"/>
      <c r="B158" s="55"/>
      <c r="C158" s="56"/>
      <c r="D158" s="56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8"/>
      <c r="R158" s="58"/>
      <c r="S158" s="58"/>
      <c r="T158" s="58"/>
      <c r="U158" s="58"/>
      <c r="V158" s="58"/>
      <c r="W158" s="58"/>
      <c r="X158" s="58"/>
      <c r="Y158" s="59"/>
      <c r="Z158" s="58"/>
      <c r="AA158" s="58"/>
      <c r="AB158" s="58"/>
      <c r="AC158" s="58"/>
      <c r="AD158" s="58"/>
      <c r="AE158" s="58"/>
      <c r="AF158" s="58"/>
      <c r="AG158" s="58"/>
      <c r="AH158" s="58"/>
      <c r="AI158" s="58"/>
      <c r="AJ158" s="58"/>
      <c r="AK158" s="58"/>
      <c r="AL158" s="58"/>
      <c r="AM158" s="58"/>
      <c r="AN158" s="58"/>
      <c r="AO158" s="58"/>
      <c r="AP158" s="58"/>
      <c r="AQ158" s="58"/>
      <c r="AR158" s="57"/>
      <c r="AS158" s="7"/>
    </row>
    <row r="159" spans="1:45" hidden="1" x14ac:dyDescent="0.25">
      <c r="A159" s="60"/>
      <c r="B159" s="61">
        <v>99999</v>
      </c>
      <c r="C159" s="60"/>
      <c r="D159" s="60"/>
      <c r="E159" s="62"/>
      <c r="F159" s="62"/>
      <c r="G159" s="62"/>
      <c r="H159" s="62" t="s">
        <v>184</v>
      </c>
      <c r="I159" s="62" t="s">
        <v>184</v>
      </c>
      <c r="J159" s="62" t="s">
        <v>184</v>
      </c>
      <c r="K159" s="62" t="s">
        <v>184</v>
      </c>
      <c r="L159" s="62" t="s">
        <v>184</v>
      </c>
      <c r="M159" s="62" t="s">
        <v>184</v>
      </c>
      <c r="N159" s="62" t="s">
        <v>184</v>
      </c>
      <c r="O159" s="62" t="s">
        <v>184</v>
      </c>
      <c r="P159" s="62" t="s">
        <v>184</v>
      </c>
      <c r="Q159" s="62" t="s">
        <v>184</v>
      </c>
      <c r="R159" s="62" t="s">
        <v>184</v>
      </c>
      <c r="S159" s="62"/>
      <c r="T159" s="62"/>
      <c r="U159" s="62"/>
      <c r="V159" s="62" t="s">
        <v>184</v>
      </c>
      <c r="W159" s="62"/>
      <c r="X159" s="62"/>
      <c r="Y159" s="62"/>
      <c r="Z159" s="62"/>
      <c r="AA159" s="63"/>
      <c r="AB159" s="64" t="s">
        <v>184</v>
      </c>
      <c r="AC159" s="64" t="s">
        <v>184</v>
      </c>
      <c r="AD159" s="65" t="s">
        <v>184</v>
      </c>
      <c r="AE159" s="62" t="s">
        <v>184</v>
      </c>
      <c r="AF159" s="62" t="s">
        <v>184</v>
      </c>
      <c r="AG159" s="62" t="s">
        <v>184</v>
      </c>
      <c r="AH159" s="62" t="s">
        <v>184</v>
      </c>
      <c r="AI159" s="62" t="s">
        <v>184</v>
      </c>
      <c r="AJ159" s="62" t="s">
        <v>184</v>
      </c>
      <c r="AK159" s="63" t="s">
        <v>184</v>
      </c>
      <c r="AL159" s="64" t="s">
        <v>184</v>
      </c>
      <c r="AM159" s="64"/>
      <c r="AN159" s="64"/>
      <c r="AO159" s="64"/>
      <c r="AP159" s="64" t="s">
        <v>184</v>
      </c>
      <c r="AQ159" s="64"/>
      <c r="AR159" s="64"/>
      <c r="AS159" s="66" t="s">
        <v>143</v>
      </c>
    </row>
    <row r="160" spans="1:45" ht="15" customHeight="1" x14ac:dyDescent="0.25">
      <c r="A160" s="127" t="s">
        <v>144</v>
      </c>
      <c r="B160" s="128"/>
      <c r="C160" s="128"/>
      <c r="D160" s="128"/>
      <c r="E160" s="128"/>
      <c r="F160" s="128"/>
      <c r="G160" s="128"/>
      <c r="H160" s="128"/>
      <c r="I160" s="128"/>
      <c r="J160" s="128"/>
      <c r="K160" s="128"/>
      <c r="L160" s="128"/>
      <c r="M160" s="128"/>
      <c r="N160" s="128"/>
      <c r="O160" s="128"/>
      <c r="P160" s="128"/>
      <c r="Q160" s="128"/>
      <c r="R160" s="67"/>
      <c r="S160" s="67"/>
      <c r="T160" s="67"/>
      <c r="U160" s="67"/>
      <c r="V160" s="67"/>
      <c r="W160" s="67"/>
      <c r="X160" s="67"/>
      <c r="Y160" s="67"/>
      <c r="Z160" s="67"/>
      <c r="AA160" s="67"/>
      <c r="AB160" s="67"/>
      <c r="AC160" s="67"/>
      <c r="AD160" s="67"/>
      <c r="AE160" s="68"/>
      <c r="AF160" s="68"/>
      <c r="AG160" s="68"/>
      <c r="AH160" s="68"/>
      <c r="AI160" s="68"/>
      <c r="AJ160" s="68"/>
      <c r="AK160" s="68"/>
      <c r="AL160" s="68"/>
      <c r="AM160" s="68"/>
      <c r="AN160" s="68"/>
      <c r="AO160" s="68"/>
      <c r="AP160" s="68"/>
      <c r="AQ160" s="68"/>
      <c r="AR160" s="68"/>
      <c r="AS160" s="68"/>
    </row>
    <row r="161" spans="1:45" ht="13.5" customHeight="1" x14ac:dyDescent="0.25">
      <c r="A161" s="69"/>
      <c r="B161" s="69"/>
      <c r="C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  <c r="P161" s="69"/>
      <c r="Q161" s="69"/>
      <c r="R161" s="69"/>
      <c r="S161" s="69"/>
      <c r="T161" s="69"/>
      <c r="U161" s="69"/>
      <c r="V161" s="69"/>
      <c r="W161" s="69"/>
      <c r="X161" s="69"/>
      <c r="Y161" s="69"/>
      <c r="Z161" s="69"/>
      <c r="AA161" s="69"/>
      <c r="AB161" s="69"/>
      <c r="AC161" s="69"/>
      <c r="AD161" s="69"/>
      <c r="AE161" s="68"/>
      <c r="AF161" s="68"/>
      <c r="AG161" s="68"/>
      <c r="AH161" s="68"/>
      <c r="AI161" s="68"/>
      <c r="AJ161" s="68"/>
      <c r="AK161" s="68"/>
      <c r="AL161" s="68"/>
      <c r="AM161" s="68"/>
      <c r="AN161" s="68"/>
      <c r="AO161" s="68"/>
      <c r="AP161" s="68"/>
      <c r="AQ161" s="68"/>
      <c r="AR161" s="68"/>
      <c r="AS161" s="68"/>
    </row>
    <row r="162" spans="1:45" ht="15" hidden="1" customHeight="1" x14ac:dyDescent="0.25">
      <c r="A162" s="69"/>
      <c r="B162" s="69"/>
      <c r="C162" s="69"/>
      <c r="D162" s="69"/>
      <c r="E162" s="69"/>
      <c r="F162" s="69"/>
      <c r="G162" s="69"/>
      <c r="H162" s="69"/>
      <c r="I162" s="69"/>
      <c r="J162" s="69"/>
      <c r="K162" s="69"/>
      <c r="L162" s="69"/>
      <c r="M162" s="69"/>
      <c r="N162" s="69"/>
      <c r="O162" s="69"/>
      <c r="P162" s="69"/>
      <c r="Q162" s="69"/>
      <c r="R162" s="69"/>
      <c r="S162" s="69"/>
      <c r="T162" s="69"/>
      <c r="U162" s="69"/>
      <c r="V162" s="69"/>
      <c r="W162" s="69"/>
      <c r="X162" s="69"/>
      <c r="Y162" s="69"/>
      <c r="Z162" s="69"/>
      <c r="AA162" s="69"/>
      <c r="AB162" s="69"/>
      <c r="AC162" s="69"/>
      <c r="AD162" s="69"/>
      <c r="AE162" s="68"/>
      <c r="AF162" s="68"/>
      <c r="AG162" s="68"/>
      <c r="AH162" s="68"/>
      <c r="AI162" s="68"/>
      <c r="AJ162" s="68"/>
      <c r="AK162" s="68"/>
      <c r="AL162" s="68"/>
      <c r="AM162" s="68"/>
      <c r="AN162" s="68"/>
      <c r="AO162" s="68"/>
      <c r="AP162" s="68"/>
      <c r="AQ162" s="68"/>
      <c r="AR162" s="68"/>
      <c r="AS162" s="68"/>
    </row>
    <row r="163" spans="1:45" ht="16.5" customHeight="1" x14ac:dyDescent="0.25">
      <c r="A163" s="94" t="s">
        <v>138</v>
      </c>
      <c r="B163" s="7"/>
      <c r="C163" s="7"/>
      <c r="D163" s="129"/>
      <c r="E163" s="130"/>
      <c r="F163" s="95" t="s">
        <v>139</v>
      </c>
      <c r="G163" s="131"/>
      <c r="H163" s="132"/>
      <c r="I163" s="132"/>
      <c r="J163" s="132"/>
      <c r="K163" s="132"/>
      <c r="L163" s="71"/>
      <c r="M163" s="71"/>
      <c r="N163" s="71"/>
      <c r="O163" s="71"/>
      <c r="P163" s="7"/>
      <c r="Q163" s="7"/>
      <c r="R163" s="7"/>
      <c r="S163" s="7"/>
      <c r="T163" s="7"/>
      <c r="U163" s="7"/>
      <c r="V163" s="7"/>
      <c r="W163" s="7"/>
      <c r="X163" s="71"/>
      <c r="Y163" s="7"/>
      <c r="Z163" s="7"/>
      <c r="AA163" s="7"/>
      <c r="AB163" s="72"/>
      <c r="AC163" s="69"/>
      <c r="AD163" s="69"/>
      <c r="AE163" s="68"/>
      <c r="AF163" s="68"/>
      <c r="AG163" s="68"/>
      <c r="AH163" s="68"/>
      <c r="AI163" s="68"/>
      <c r="AJ163" s="68"/>
      <c r="AK163" s="68"/>
      <c r="AL163" s="68"/>
      <c r="AM163" s="68"/>
      <c r="AN163" s="68"/>
      <c r="AO163" s="68"/>
      <c r="AP163" s="68"/>
      <c r="AQ163" s="68"/>
      <c r="AR163" s="68"/>
      <c r="AS163" s="68"/>
    </row>
    <row r="164" spans="1:45" ht="15" customHeight="1" x14ac:dyDescent="0.25">
      <c r="A164" s="69"/>
      <c r="B164" s="7"/>
      <c r="C164" s="7"/>
      <c r="D164" s="133" t="s">
        <v>145</v>
      </c>
      <c r="E164" s="134"/>
      <c r="F164" s="95" t="s">
        <v>146</v>
      </c>
      <c r="G164" s="135"/>
      <c r="H164" s="134"/>
      <c r="I164" s="134"/>
      <c r="J164" s="134"/>
      <c r="K164" s="134"/>
      <c r="L164" s="71"/>
      <c r="M164" s="71"/>
      <c r="N164" s="71"/>
      <c r="O164" s="71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2"/>
      <c r="AC164" s="69"/>
      <c r="AD164" s="69"/>
      <c r="AE164" s="68"/>
      <c r="AF164" s="68"/>
      <c r="AG164" s="68"/>
      <c r="AH164" s="68"/>
      <c r="AI164" s="68"/>
      <c r="AJ164" s="68"/>
      <c r="AK164" s="68"/>
      <c r="AL164" s="68"/>
      <c r="AM164" s="68"/>
      <c r="AN164" s="68"/>
      <c r="AO164" s="68"/>
      <c r="AP164" s="68"/>
      <c r="AQ164" s="68"/>
      <c r="AR164" s="68"/>
      <c r="AS164" s="68"/>
    </row>
    <row r="165" spans="1:45" ht="5.25" customHeight="1" x14ac:dyDescent="0.25">
      <c r="A165" s="73"/>
      <c r="B165" s="7"/>
      <c r="C165" s="7"/>
      <c r="D165" s="74"/>
      <c r="E165" s="7"/>
      <c r="F165" s="70"/>
      <c r="G165" s="70"/>
      <c r="H165" s="70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2"/>
      <c r="AD165" s="69"/>
      <c r="AE165" s="68"/>
      <c r="AF165" s="68"/>
      <c r="AG165" s="68"/>
      <c r="AH165" s="68"/>
      <c r="AI165" s="68"/>
      <c r="AJ165" s="68"/>
      <c r="AK165" s="68"/>
      <c r="AL165" s="68"/>
      <c r="AM165" s="68"/>
      <c r="AN165" s="68"/>
      <c r="AO165" s="68"/>
      <c r="AP165" s="68"/>
      <c r="AQ165" s="68"/>
      <c r="AR165" s="68"/>
      <c r="AS165" s="68"/>
    </row>
    <row r="166" spans="1:45" ht="15" customHeight="1" x14ac:dyDescent="0.25">
      <c r="A166" s="96" t="s">
        <v>253</v>
      </c>
      <c r="B166" s="70"/>
      <c r="C166" s="75"/>
      <c r="D166" s="76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2"/>
      <c r="AD166" s="69"/>
      <c r="AE166" s="68"/>
      <c r="AF166" s="68"/>
      <c r="AG166" s="68"/>
      <c r="AH166" s="68"/>
      <c r="AI166" s="68"/>
      <c r="AJ166" s="68"/>
      <c r="AK166" s="68"/>
      <c r="AL166" s="68"/>
      <c r="AM166" s="68"/>
      <c r="AN166" s="68"/>
      <c r="AO166" s="68"/>
      <c r="AP166" s="68"/>
      <c r="AQ166" s="68"/>
      <c r="AR166" s="68"/>
      <c r="AS166" s="68"/>
    </row>
    <row r="167" spans="1:45" ht="15" customHeight="1" x14ac:dyDescent="0.25">
      <c r="A167" s="77"/>
      <c r="B167" s="78"/>
      <c r="C167" s="79"/>
      <c r="D167" s="80"/>
      <c r="E167" s="81"/>
      <c r="F167" s="81"/>
      <c r="G167" s="81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2"/>
      <c r="AD167" s="69"/>
      <c r="AE167" s="68"/>
      <c r="AF167" s="68"/>
      <c r="AG167" s="68"/>
      <c r="AH167" s="68"/>
      <c r="AI167" s="68"/>
      <c r="AJ167" s="68"/>
      <c r="AK167" s="68"/>
      <c r="AL167" s="68"/>
      <c r="AM167" s="68"/>
      <c r="AN167" s="68"/>
      <c r="AO167" s="68"/>
      <c r="AP167" s="68"/>
      <c r="AQ167" s="68"/>
      <c r="AR167" s="68"/>
      <c r="AS167" s="68"/>
    </row>
    <row r="168" spans="1:45" hidden="1" x14ac:dyDescent="0.25">
      <c r="A168" s="82" t="s">
        <v>184</v>
      </c>
      <c r="B168" s="82"/>
      <c r="C168" s="82"/>
      <c r="D168" s="82"/>
      <c r="E168" s="82"/>
      <c r="F168" s="82"/>
      <c r="G168" s="83"/>
      <c r="H168" s="83"/>
      <c r="I168" s="83"/>
      <c r="J168" s="83"/>
      <c r="K168" s="83"/>
      <c r="L168" s="83"/>
      <c r="M168" s="83"/>
      <c r="N168" s="83"/>
      <c r="O168" s="83"/>
      <c r="P168" s="83"/>
      <c r="Q168" s="83"/>
      <c r="R168" s="83"/>
      <c r="S168" s="83"/>
      <c r="T168" s="83"/>
      <c r="U168" s="83"/>
      <c r="V168" s="83"/>
      <c r="W168" s="83"/>
      <c r="X168" s="83"/>
      <c r="Y168" s="83"/>
      <c r="Z168" s="83"/>
      <c r="AA168" s="83"/>
      <c r="AB168" s="83"/>
      <c r="AC168" s="83"/>
      <c r="AD168" s="69"/>
      <c r="AE168" s="68"/>
      <c r="AF168" s="68"/>
      <c r="AG168" s="68"/>
      <c r="AH168" s="68"/>
      <c r="AI168" s="68"/>
      <c r="AJ168" s="68"/>
      <c r="AK168" s="68"/>
      <c r="AL168" s="68"/>
      <c r="AM168" s="68"/>
      <c r="AN168" s="68"/>
      <c r="AO168" s="68"/>
      <c r="AP168" s="68"/>
      <c r="AQ168" s="68"/>
      <c r="AR168" s="68"/>
      <c r="AS168" s="68"/>
    </row>
    <row r="169" spans="1:45" hidden="1" x14ac:dyDescent="0.25">
      <c r="A169" s="125" t="s">
        <v>184</v>
      </c>
      <c r="B169" s="126"/>
      <c r="C169" s="126"/>
      <c r="D169" s="126"/>
      <c r="E169" s="126"/>
      <c r="F169" s="126"/>
      <c r="G169" s="126"/>
      <c r="H169" s="126"/>
      <c r="I169" s="126"/>
      <c r="J169" s="126"/>
      <c r="K169" s="126"/>
      <c r="L169" s="126"/>
      <c r="M169" s="126"/>
      <c r="N169" s="126"/>
      <c r="O169" s="126"/>
      <c r="P169" s="126"/>
      <c r="Q169" s="126"/>
      <c r="R169" s="126"/>
      <c r="S169" s="126"/>
      <c r="T169" s="126"/>
      <c r="U169" s="126"/>
      <c r="V169" s="126"/>
      <c r="W169" s="126"/>
      <c r="X169" s="126"/>
      <c r="Y169" s="126"/>
      <c r="Z169" s="126"/>
      <c r="AA169" s="126"/>
      <c r="AB169" s="126"/>
      <c r="AC169" s="126"/>
      <c r="AD169" s="84"/>
      <c r="AE169" s="68"/>
      <c r="AF169" s="68"/>
      <c r="AG169" s="68"/>
      <c r="AH169" s="68"/>
      <c r="AI169" s="68"/>
      <c r="AJ169" s="68"/>
      <c r="AK169" s="68"/>
      <c r="AL169" s="68"/>
      <c r="AM169" s="68"/>
      <c r="AN169" s="68"/>
      <c r="AO169" s="68"/>
      <c r="AP169" s="68"/>
      <c r="AQ169" s="68"/>
      <c r="AR169" s="68"/>
      <c r="AS169" s="68"/>
    </row>
    <row r="170" spans="1:45" hidden="1" x14ac:dyDescent="0.25">
      <c r="A170" s="85" t="s">
        <v>184</v>
      </c>
      <c r="B170" s="85"/>
      <c r="C170" s="85"/>
      <c r="D170" s="85"/>
      <c r="E170" s="85"/>
      <c r="F170" s="85"/>
      <c r="G170" s="86"/>
      <c r="H170" s="86"/>
      <c r="I170" s="86"/>
      <c r="J170" s="86"/>
      <c r="K170" s="86"/>
      <c r="L170" s="86"/>
      <c r="M170" s="86"/>
      <c r="N170" s="86"/>
      <c r="O170" s="86"/>
      <c r="P170" s="86"/>
      <c r="Q170" s="86"/>
      <c r="R170" s="86"/>
      <c r="S170" s="86"/>
      <c r="T170" s="86"/>
      <c r="U170" s="86"/>
      <c r="V170" s="86"/>
      <c r="W170" s="86"/>
      <c r="X170" s="86"/>
      <c r="Y170" s="86"/>
      <c r="Z170" s="86"/>
      <c r="AA170" s="86"/>
      <c r="AB170" s="86"/>
      <c r="AC170" s="86"/>
      <c r="AD170" s="69"/>
      <c r="AE170" s="68"/>
      <c r="AF170" s="68"/>
      <c r="AG170" s="68"/>
      <c r="AH170" s="68"/>
      <c r="AI170" s="68"/>
      <c r="AJ170" s="68"/>
      <c r="AK170" s="68"/>
      <c r="AL170" s="68"/>
      <c r="AM170" s="68"/>
      <c r="AN170" s="68"/>
      <c r="AO170" s="68"/>
      <c r="AP170" s="68"/>
      <c r="AQ170" s="68"/>
      <c r="AR170" s="68"/>
      <c r="AS170" s="68"/>
    </row>
  </sheetData>
  <mergeCells count="48">
    <mergeCell ref="AQ8:AR8"/>
    <mergeCell ref="K1:AG2"/>
    <mergeCell ref="W7:X7"/>
    <mergeCell ref="AQ2:AR2"/>
    <mergeCell ref="W3:X3"/>
    <mergeCell ref="AQ3:AR3"/>
    <mergeCell ref="K4:AG4"/>
    <mergeCell ref="AQ4:AR4"/>
    <mergeCell ref="AQ7:AR7"/>
    <mergeCell ref="AQ5:AR5"/>
    <mergeCell ref="AQ6:AR6"/>
    <mergeCell ref="K10:L10"/>
    <mergeCell ref="E9:X9"/>
    <mergeCell ref="A9:A11"/>
    <mergeCell ref="A13:AR13"/>
    <mergeCell ref="AQ10:AR10"/>
    <mergeCell ref="M10:N10"/>
    <mergeCell ref="AO10:AP10"/>
    <mergeCell ref="Q10:R10"/>
    <mergeCell ref="S10:T10"/>
    <mergeCell ref="AC10:AD10"/>
    <mergeCell ref="AA10:AB10"/>
    <mergeCell ref="AK10:AL10"/>
    <mergeCell ref="AM10:AN10"/>
    <mergeCell ref="AG10:AH10"/>
    <mergeCell ref="AI10:AJ10"/>
    <mergeCell ref="A169:AC169"/>
    <mergeCell ref="A160:Q160"/>
    <mergeCell ref="D163:E163"/>
    <mergeCell ref="G163:K163"/>
    <mergeCell ref="D164:E164"/>
    <mergeCell ref="G164:K164"/>
    <mergeCell ref="A5:D5"/>
    <mergeCell ref="K5:AG5"/>
    <mergeCell ref="C9:D10"/>
    <mergeCell ref="E10:F10"/>
    <mergeCell ref="G10:H10"/>
    <mergeCell ref="AE10:AF10"/>
    <mergeCell ref="Y10:Z10"/>
    <mergeCell ref="W8:X8"/>
    <mergeCell ref="K6:AG6"/>
    <mergeCell ref="Y9:AR9"/>
    <mergeCell ref="A8:E8"/>
    <mergeCell ref="I10:J10"/>
    <mergeCell ref="U10:V10"/>
    <mergeCell ref="W10:X10"/>
    <mergeCell ref="O10:P10"/>
    <mergeCell ref="B9:B11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User</cp:lastModifiedBy>
  <dcterms:created xsi:type="dcterms:W3CDTF">2018-07-13T11:03:21Z</dcterms:created>
  <dcterms:modified xsi:type="dcterms:W3CDTF">2023-10-03T13:38:51Z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P:\inetpub\wwwroot\svod_smart\temp\ReportManager\387_2016_0103_9.xlsx</vt:lpwstr>
  </property>
  <property fmtid="{D5CDD505-2E9C-101B-9397-08002B2CF9AE}" pid="3" name="Report Name">
    <vt:lpwstr>P__inetpub_wwwroot_svod_smart_temp_ReportManager_387_2016_0103_9.xlsx</vt:lpwstr>
  </property>
</Properties>
</file>